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stya\Documents\Документы работа\250324\Документы\3\"/>
    </mc:Choice>
  </mc:AlternateContent>
  <bookViews>
    <workbookView xWindow="0" yWindow="2250" windowWidth="20490" windowHeight="7155" activeTab="2"/>
  </bookViews>
  <sheets>
    <sheet name="раздел 1-3" sheetId="1" r:id="rId1"/>
    <sheet name="раздел 3.1" sheetId="2" r:id="rId2"/>
    <sheet name="раздел 4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<sst xmlns="http://schemas.openxmlformats.org/spreadsheetml/2006/main" count="1208" uniqueCount="694">
  <si>
    <t>4. АНАЛИТИЧЕСКАЯ ИНФОРМАЦИЯ ПО ВЫБЫТИЯМ</t>
  </si>
  <si>
    <t>Форма 0503123 с. 12</t>
  </si>
  <si>
    <t>Наименование показателя</t>
  </si>
  <si>
    <t>Код строки</t>
  </si>
  <si>
    <t>Код по КОСГУ</t>
  </si>
  <si>
    <t>Код по БК раздела, подраздела, кода вида расходов</t>
  </si>
  <si>
    <t>Сумма</t>
  </si>
  <si>
    <t>Расходы,  всего</t>
  </si>
  <si>
    <t>9000</t>
  </si>
  <si>
    <t>х</t>
  </si>
  <si>
    <t xml:space="preserve">     в том числе:</t>
  </si>
  <si>
    <t>291</t>
  </si>
  <si>
    <t>341</t>
  </si>
  <si>
    <t>244</t>
  </si>
  <si>
    <t>221</t>
  </si>
  <si>
    <t>242</t>
  </si>
  <si>
    <t>342</t>
  </si>
  <si>
    <t>Увеличение стоимости основных средств</t>
  </si>
  <si>
    <t>310</t>
  </si>
  <si>
    <t>343</t>
  </si>
  <si>
    <t>212</t>
  </si>
  <si>
    <t>112</t>
  </si>
  <si>
    <t>223</t>
  </si>
  <si>
    <t>247</t>
  </si>
  <si>
    <t>344</t>
  </si>
  <si>
    <t>345</t>
  </si>
  <si>
    <t>Работы, услуги по содержанию имущества</t>
  </si>
  <si>
    <t>225</t>
  </si>
  <si>
    <t>Увеличение стоимости прочих материальных запасов</t>
  </si>
  <si>
    <t>346</t>
  </si>
  <si>
    <t>Прочие работы, услуги</t>
  </si>
  <si>
    <t>226</t>
  </si>
  <si>
    <t>0705</t>
  </si>
  <si>
    <t>227</t>
  </si>
  <si>
    <t xml:space="preserve">Операции с денежными обеспечениями </t>
  </si>
  <si>
    <t>9900</t>
  </si>
  <si>
    <t>x</t>
  </si>
  <si>
    <t>Руководитель                _____________________________________________</t>
  </si>
  <si>
    <t xml:space="preserve">                                                                           (подпись)</t>
  </si>
  <si>
    <t>(расшифровка)</t>
  </si>
  <si>
    <t>Главный бухгалтер       _____________________________________________</t>
  </si>
  <si>
    <t xml:space="preserve">   (руководитель                                                   (подпись)
 централизованной 
     бухгалтерии)</t>
  </si>
  <si>
    <t>3.1. АНАЛИТИЧЕСКАЯ ИНФОРМАЦИЯ  ПО УПРАВЛЕНИЮ ОСТАТКАМИ</t>
  </si>
  <si>
    <t>Форма 0503123 с. 11</t>
  </si>
  <si>
    <t>Код по БК</t>
  </si>
  <si>
    <t>Изменение остатков средств при управлении остатками, всего</t>
  </si>
  <si>
    <t>в том числе:</t>
  </si>
  <si>
    <t>поступление денежных средств при управлении остатками, всего</t>
  </si>
  <si>
    <t>8100</t>
  </si>
  <si>
    <t>510</t>
  </si>
  <si>
    <t>выбытие денежных средств при управлении остатками, всего</t>
  </si>
  <si>
    <t>8200</t>
  </si>
  <si>
    <t>610</t>
  </si>
  <si>
    <t>ОТЧЕТ О ДВИЖЕНИИ ДЕНЕЖНЫХ СРЕДСТВ</t>
  </si>
  <si>
    <t>КОДЫ</t>
  </si>
  <si>
    <t xml:space="preserve">Форма по ОКУД </t>
  </si>
  <si>
    <t>0503123</t>
  </si>
  <si>
    <t>на 1 января 2024 г.</t>
  </si>
  <si>
    <t xml:space="preserve">Дата </t>
  </si>
  <si>
    <t>01.01.2024</t>
  </si>
  <si>
    <t>ПБС</t>
  </si>
  <si>
    <t xml:space="preserve">по ОКПО 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</si>
  <si>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</t>
  </si>
  <si>
    <t xml:space="preserve">Глава по БК </t>
  </si>
  <si>
    <t>177</t>
  </si>
  <si>
    <t>Наименование бюджета</t>
  </si>
  <si>
    <t>Федеральный бюджет</t>
  </si>
  <si>
    <t>по ОКТМО</t>
  </si>
  <si>
    <t>Периодичность : полугодовая, годовая</t>
  </si>
  <si>
    <t xml:space="preserve">Единица измерения: тыс. руб. </t>
  </si>
  <si>
    <t xml:space="preserve">по ОКЕИ </t>
  </si>
  <si>
    <t>1. ПОСТУПЛЕНИЯ</t>
  </si>
  <si>
    <t>За отчетный период</t>
  </si>
  <si>
    <t>За аналогичный период прошлого финансового года</t>
  </si>
  <si>
    <t>Поступления</t>
  </si>
  <si>
    <t>0100</t>
  </si>
  <si>
    <t>Поступления по текущим операциям - всего</t>
  </si>
  <si>
    <t>0200</t>
  </si>
  <si>
    <t>100</t>
  </si>
  <si>
    <t>3</t>
  </si>
  <si>
    <t xml:space="preserve">    в том числе:</t>
  </si>
  <si>
    <t xml:space="preserve">    по налоговым доходам, таможенным платежам и страховым взносам
    на обязательное социальное страхование</t>
  </si>
  <si>
    <t>0300</t>
  </si>
  <si>
    <t>110</t>
  </si>
  <si>
    <t xml:space="preserve">        в том числе:
        по налогам</t>
  </si>
  <si>
    <t>0301</t>
  </si>
  <si>
    <t>111</t>
  </si>
  <si>
    <t>2</t>
  </si>
  <si>
    <t xml:space="preserve">        по государственным пошлинам, сборам</t>
  </si>
  <si>
    <t>0302</t>
  </si>
  <si>
    <t xml:space="preserve">        по таможенным платежам</t>
  </si>
  <si>
    <t>0303</t>
  </si>
  <si>
    <t>113</t>
  </si>
  <si>
    <t xml:space="preserve">        по обязательным страховым взносам</t>
  </si>
  <si>
    <t>0304</t>
  </si>
  <si>
    <t>114</t>
  </si>
  <si>
    <t xml:space="preserve">    по доходам от собственности</t>
  </si>
  <si>
    <t>0400</t>
  </si>
  <si>
    <t>120</t>
  </si>
  <si>
    <t xml:space="preserve">        в том числе:
        от операционной аренды</t>
  </si>
  <si>
    <t>0401</t>
  </si>
  <si>
    <t>121</t>
  </si>
  <si>
    <t xml:space="preserve">        от финансовой аренды</t>
  </si>
  <si>
    <t>0402</t>
  </si>
  <si>
    <t>122</t>
  </si>
  <si>
    <t xml:space="preserve">        от платежей при пользовании природными ресурсами</t>
  </si>
  <si>
    <t>0403</t>
  </si>
  <si>
    <t>123</t>
  </si>
  <si>
    <t xml:space="preserve">        от процентов по депозитам, остаткам денежных средств</t>
  </si>
  <si>
    <t>0404</t>
  </si>
  <si>
    <t>124</t>
  </si>
  <si>
    <t xml:space="preserve">        от процентов по предоставленным заимствованиям</t>
  </si>
  <si>
    <t>0405</t>
  </si>
  <si>
    <t>125</t>
  </si>
  <si>
    <t xml:space="preserve">        от процентов по иным финансовым инструментам</t>
  </si>
  <si>
    <t>0406</t>
  </si>
  <si>
    <t>126</t>
  </si>
  <si>
    <t xml:space="preserve">        от дивидендов от объектов инвестирования</t>
  </si>
  <si>
    <t>0407</t>
  </si>
  <si>
    <t>127</t>
  </si>
  <si>
    <t xml:space="preserve">        от предоставления неисключительных прав на результаты
        интеллектуальной деятельности и средства индивидуализации</t>
  </si>
  <si>
    <t>0408</t>
  </si>
  <si>
    <t>128</t>
  </si>
  <si>
    <t>Форма 0503123 с.2</t>
  </si>
  <si>
    <t xml:space="preserve">        от иных доходов от собственности</t>
  </si>
  <si>
    <t>0409</t>
  </si>
  <si>
    <t>129</t>
  </si>
  <si>
    <t xml:space="preserve">        от концессионной платы</t>
  </si>
  <si>
    <t>0410</t>
  </si>
  <si>
    <t>12K</t>
  </si>
  <si>
    <t xml:space="preserve">        от простого товарищества</t>
  </si>
  <si>
    <t>0411</t>
  </si>
  <si>
    <t>12T</t>
  </si>
  <si>
    <t xml:space="preserve">    по доходам от оказания платных услуг (работ), компенсаций затрат</t>
  </si>
  <si>
    <t>0500</t>
  </si>
  <si>
    <t>130</t>
  </si>
  <si>
    <t xml:space="preserve">        в том числе:
        от оказания платных услуг (работ), кроме субсидии на выполнение
        государственного (муниципального) задания</t>
  </si>
  <si>
    <t>0502</t>
  </si>
  <si>
    <t>131</t>
  </si>
  <si>
    <t xml:space="preserve">        от оказания услуг по программе
        обязательного медицинского страхования</t>
  </si>
  <si>
    <t>0503</t>
  </si>
  <si>
    <t>132</t>
  </si>
  <si>
    <t xml:space="preserve">        от платы за предоставление информации из государственных
        источников (реестров)</t>
  </si>
  <si>
    <t>0504</t>
  </si>
  <si>
    <t>133</t>
  </si>
  <si>
    <t xml:space="preserve">        от компенсации затрат</t>
  </si>
  <si>
    <t>0505</t>
  </si>
  <si>
    <t>134</t>
  </si>
  <si>
    <t xml:space="preserve">        по условным арендным платежам</t>
  </si>
  <si>
    <t>0506</t>
  </si>
  <si>
    <t>135</t>
  </si>
  <si>
    <t xml:space="preserve">        от возмещений Фондом социального страхования Российской 
        Федерации расходов</t>
  </si>
  <si>
    <t>0507</t>
  </si>
  <si>
    <t>139</t>
  </si>
  <si>
    <t xml:space="preserve">    по штрафам, пеням, неустойкам, возмещению ущерба</t>
  </si>
  <si>
    <t>0600</t>
  </si>
  <si>
    <t>140</t>
  </si>
  <si>
    <t xml:space="preserve">        в том числе:
        от штрафных санкций за нарушение законодательства о закупках
        и нарушение условий контрактов (договоров)</t>
  </si>
  <si>
    <t>0601</t>
  </si>
  <si>
    <t>141</t>
  </si>
  <si>
    <t xml:space="preserve">        от штрафных санкций по долговым обязательствам</t>
  </si>
  <si>
    <t>0602</t>
  </si>
  <si>
    <t>142</t>
  </si>
  <si>
    <t xml:space="preserve">        от страховых возмещений</t>
  </si>
  <si>
    <t>0603</t>
  </si>
  <si>
    <t>143</t>
  </si>
  <si>
    <t xml:space="preserve">        от возмещения ущерба имуществу (за исключением страховых
        возмещений)</t>
  </si>
  <si>
    <t>0604</t>
  </si>
  <si>
    <t>144</t>
  </si>
  <si>
    <t xml:space="preserve">        от прочих доходов от сумм принудительного изъятия</t>
  </si>
  <si>
    <t>0605</t>
  </si>
  <si>
    <t>145</t>
  </si>
  <si>
    <t xml:space="preserve">    по безвозмездным денежным поступлениям текущего характера</t>
  </si>
  <si>
    <t>0700</t>
  </si>
  <si>
    <t>150</t>
  </si>
  <si>
    <t xml:space="preserve">        в том числе:
        по поступлениям текущего характера от других бюджетов
        бюджетной системы Российской Федерации</t>
  </si>
  <si>
    <t>0701</t>
  </si>
  <si>
    <t>151</t>
  </si>
  <si>
    <t xml:space="preserve">        по поступлениям текущего характера в бюджеты бюджетной
        системы Российской Федерации от бюджетных и автономных
        учреждений</t>
  </si>
  <si>
    <t>0703</t>
  </si>
  <si>
    <t>153</t>
  </si>
  <si>
    <t xml:space="preserve">        по поступлениям текущего характера от организаций
        государственного сектора</t>
  </si>
  <si>
    <t>0704</t>
  </si>
  <si>
    <t>154</t>
  </si>
  <si>
    <t xml:space="preserve">        по поступлениям текущего характера от иных резидентов (за
        исключением сектора государственного управления и организаций
        государственного сектора)</t>
  </si>
  <si>
    <t>155</t>
  </si>
  <si>
    <t xml:space="preserve">        по поступлениям текущего характера от наднациональных
        организаций и правительств иностранных государств</t>
  </si>
  <si>
    <t>0706</t>
  </si>
  <si>
    <t>156</t>
  </si>
  <si>
    <t xml:space="preserve">        по поступлениям текущего характера от международных
        организаций</t>
  </si>
  <si>
    <t>0707</t>
  </si>
  <si>
    <t>157</t>
  </si>
  <si>
    <t>Форма 0503123 с.3</t>
  </si>
  <si>
    <t xml:space="preserve">        по поступлениям текущего характера от нерезидентов (за
        исключением наднациональных организаций и правительств
        иностранных государств, международных финансовых организаций)</t>
  </si>
  <si>
    <t>0708</t>
  </si>
  <si>
    <t>158</t>
  </si>
  <si>
    <t xml:space="preserve">        по поступлениям (перечислениям) по урегулированию расчетов 
        между бюджетами бюджетной системы Российской Федерации по
        распределенным доходам и безвозмездные поступления</t>
  </si>
  <si>
    <t>0709</t>
  </si>
  <si>
    <t>159</t>
  </si>
  <si>
    <t>от безвозмездных денежных поступлений капитального характера</t>
  </si>
  <si>
    <t>0800</t>
  </si>
  <si>
    <t>160</t>
  </si>
  <si>
    <t xml:space="preserve">        из них:
        по поступлениям капитального характера от других бюджетов
        бюджетной системы Российской Федерации</t>
  </si>
  <si>
    <t>0801</t>
  </si>
  <si>
    <t>161</t>
  </si>
  <si>
    <t xml:space="preserve">        по поступлениям капитального характера в бюджеты бюджетной
        системы Российской Федерации от бюджетных и автономных
        учреждений</t>
  </si>
  <si>
    <t>0803</t>
  </si>
  <si>
    <t>163</t>
  </si>
  <si>
    <t xml:space="preserve">        по поступлениям капитального характера от организаций
        государственного сектора</t>
  </si>
  <si>
    <t>0804</t>
  </si>
  <si>
    <t>164</t>
  </si>
  <si>
    <t xml:space="preserve">        по поступлениям капитального характера от иных резидентов (за
        исключением сектора государственного управления и
        организаций государственного сектора)</t>
  </si>
  <si>
    <t>0805</t>
  </si>
  <si>
    <t>165</t>
  </si>
  <si>
    <t xml:space="preserve">        по поступлениям капитального характера от наднациональных
        организаций и правительств иностранных государств</t>
  </si>
  <si>
    <t>0806</t>
  </si>
  <si>
    <t>166</t>
  </si>
  <si>
    <t xml:space="preserve">        по поступлениям капитального характера от международных
        организаций</t>
  </si>
  <si>
    <t>0807</t>
  </si>
  <si>
    <t>167</t>
  </si>
  <si>
    <t xml:space="preserve">        по поступлениям капитального характера от нерезидентов (за
        исключением наднациональных организаций и правительств
        иностранных государств, международных финансовых организаций)</t>
  </si>
  <si>
    <t>0808</t>
  </si>
  <si>
    <t>168</t>
  </si>
  <si>
    <t xml:space="preserve">    по иным текущим поступлениям</t>
  </si>
  <si>
    <t>1200</t>
  </si>
  <si>
    <t xml:space="preserve">        в том числе:
        от невыясненных поступлений</t>
  </si>
  <si>
    <t>1201</t>
  </si>
  <si>
    <t>181</t>
  </si>
  <si>
    <t xml:space="preserve">        от иных доходов</t>
  </si>
  <si>
    <t>1202</t>
  </si>
  <si>
    <t>189</t>
  </si>
  <si>
    <t xml:space="preserve">        от реализации оборотных активов</t>
  </si>
  <si>
    <t>1203</t>
  </si>
  <si>
    <t>440</t>
  </si>
  <si>
    <t>Поступления от инвестиционных операций - всего</t>
  </si>
  <si>
    <t>1300</t>
  </si>
  <si>
    <t xml:space="preserve">    в том числе:
    от реализации нефинансовых активов</t>
  </si>
  <si>
    <t>1400</t>
  </si>
  <si>
    <t>400</t>
  </si>
  <si>
    <t xml:space="preserve">        из них:
        основных средств</t>
  </si>
  <si>
    <t>1410</t>
  </si>
  <si>
    <t>410</t>
  </si>
  <si>
    <t xml:space="preserve">        нематериальных активов</t>
  </si>
  <si>
    <t>1420</t>
  </si>
  <si>
    <t>420</t>
  </si>
  <si>
    <t>Форма 0503123 с.4</t>
  </si>
  <si>
    <t xml:space="preserve">        непроизведенных активов</t>
  </si>
  <si>
    <t>1430</t>
  </si>
  <si>
    <t>430</t>
  </si>
  <si>
    <t xml:space="preserve">        материальных запасов</t>
  </si>
  <si>
    <t>1440</t>
  </si>
  <si>
    <t xml:space="preserve">            в том числе:
            лекарственных препаратов и материалов, применяемых  в
            медицинских целях</t>
  </si>
  <si>
    <t>1441</t>
  </si>
  <si>
    <t>441</t>
  </si>
  <si>
    <t xml:space="preserve">            продуктов питания</t>
  </si>
  <si>
    <t>1442</t>
  </si>
  <si>
    <t>442</t>
  </si>
  <si>
    <t xml:space="preserve">            горюче-смазочных материалов</t>
  </si>
  <si>
    <t>1443</t>
  </si>
  <si>
    <t>443</t>
  </si>
  <si>
    <t xml:space="preserve">            строительных материалов</t>
  </si>
  <si>
    <t>1444</t>
  </si>
  <si>
    <t>444</t>
  </si>
  <si>
    <t xml:space="preserve">            мягкого инвентаря</t>
  </si>
  <si>
    <t>1445</t>
  </si>
  <si>
    <t>445</t>
  </si>
  <si>
    <t xml:space="preserve">            прочих оборотных ценностей (материалов)</t>
  </si>
  <si>
    <t>1446</t>
  </si>
  <si>
    <t>446</t>
  </si>
  <si>
    <t xml:space="preserve">            прочих материальных запасов однократного применения</t>
  </si>
  <si>
    <t>1449</t>
  </si>
  <si>
    <t>449</t>
  </si>
  <si>
    <t xml:space="preserve">        биологических активов </t>
  </si>
  <si>
    <t>1450</t>
  </si>
  <si>
    <t>460</t>
  </si>
  <si>
    <t xml:space="preserve">    от реализации финансовых активов</t>
  </si>
  <si>
    <t>1600</t>
  </si>
  <si>
    <t xml:space="preserve">        из них:
        ценных бумаг, кроме акций и иных финансовых инструментов</t>
  </si>
  <si>
    <t>1610</t>
  </si>
  <si>
    <t>620</t>
  </si>
  <si>
    <t xml:space="preserve">        акций и иных финансовых инструментов</t>
  </si>
  <si>
    <t>1620</t>
  </si>
  <si>
    <t>630</t>
  </si>
  <si>
    <t xml:space="preserve">        от возврата по предоставленным заимствованиям</t>
  </si>
  <si>
    <t>1630</t>
  </si>
  <si>
    <t>640</t>
  </si>
  <si>
    <t xml:space="preserve">            в том числе:
            по предоставленным заимствованиям бюджетам бюджетной
            системы Российской Федерации</t>
  </si>
  <si>
    <t>1631</t>
  </si>
  <si>
    <t>641</t>
  </si>
  <si>
    <t xml:space="preserve">            по предоставленным заимствованиям государственным
            (муниципальным) автономным учреждениям</t>
  </si>
  <si>
    <t>1632</t>
  </si>
  <si>
    <t>642</t>
  </si>
  <si>
    <t xml:space="preserve">            по предоставленным заимствованиям финансовым и
            нефинансовым организациям государственного сектора</t>
  </si>
  <si>
    <t>1633</t>
  </si>
  <si>
    <t>643</t>
  </si>
  <si>
    <t xml:space="preserve">            по предоставленным заимствованиям иным нефинансовым
            организациям</t>
  </si>
  <si>
    <t>1634</t>
  </si>
  <si>
    <t>644</t>
  </si>
  <si>
    <t xml:space="preserve">            по предоставленным заимствованиям иным финансовым
            организациям</t>
  </si>
  <si>
    <t>1635</t>
  </si>
  <si>
    <t>645</t>
  </si>
  <si>
    <t xml:space="preserve">            по предоставленным заимствованиям некоммерческим
            организациям и физическим лицам - производителям товаров,
            работ, услуг</t>
  </si>
  <si>
    <t>1636</t>
  </si>
  <si>
    <t>646</t>
  </si>
  <si>
    <t xml:space="preserve">            по предоставленным заимствованиям физическим лицам</t>
  </si>
  <si>
    <t>1637</t>
  </si>
  <si>
    <t>647</t>
  </si>
  <si>
    <t xml:space="preserve">            по предоставленным заимствованиям наднациональным
            организациям и правительствам иностранных государств</t>
  </si>
  <si>
    <t>1638</t>
  </si>
  <si>
    <t>648</t>
  </si>
  <si>
    <t xml:space="preserve">            по предоставленным заимствованиям нерезидентам</t>
  </si>
  <si>
    <t>1639</t>
  </si>
  <si>
    <t>649</t>
  </si>
  <si>
    <t xml:space="preserve">        от реализации иных финансовых активов</t>
  </si>
  <si>
    <t>1640</t>
  </si>
  <si>
    <t>650</t>
  </si>
  <si>
    <t>Поступления от финансовых операций - всего</t>
  </si>
  <si>
    <t>1800</t>
  </si>
  <si>
    <t>Форма 0503123 с.5</t>
  </si>
  <si>
    <t xml:space="preserve">        от осуществления заимствований</t>
  </si>
  <si>
    <t>1900</t>
  </si>
  <si>
    <t>700</t>
  </si>
  <si>
    <t xml:space="preserve">        из них:
        внутренние привлеченные заимствования</t>
  </si>
  <si>
    <t>1910</t>
  </si>
  <si>
    <t>710</t>
  </si>
  <si>
    <t xml:space="preserve">        внешние привлеченные заимствования</t>
  </si>
  <si>
    <t>1920</t>
  </si>
  <si>
    <t>720</t>
  </si>
  <si>
    <t>2. ВЫБЫТИЯ</t>
  </si>
  <si>
    <t>ВЫБЫТИЯ</t>
  </si>
  <si>
    <t>2100</t>
  </si>
  <si>
    <t>Выбытия по текущим операциям - всего</t>
  </si>
  <si>
    <t>2200</t>
  </si>
  <si>
    <t>200</t>
  </si>
  <si>
    <t xml:space="preserve">    за счет оплаты труда и начислений на выплаты по оплате труда</t>
  </si>
  <si>
    <t>2300</t>
  </si>
  <si>
    <t>210</t>
  </si>
  <si>
    <t xml:space="preserve">        в том числе:
        за счет заработной платы</t>
  </si>
  <si>
    <t>2301</t>
  </si>
  <si>
    <t>211</t>
  </si>
  <si>
    <t xml:space="preserve">        за счет прочих несоциальных выплат персоналу в денежной форме</t>
  </si>
  <si>
    <t>2302</t>
  </si>
  <si>
    <t xml:space="preserve">        за счет начислений на выплаты по оплате труда</t>
  </si>
  <si>
    <t>2303</t>
  </si>
  <si>
    <t>213</t>
  </si>
  <si>
    <t xml:space="preserve">        за счет прочих несоциальных выплат персоналу в натуральной
        форме</t>
  </si>
  <si>
    <t>2304</t>
  </si>
  <si>
    <t>214</t>
  </si>
  <si>
    <t xml:space="preserve">    за счет оплаты работ, услуг</t>
  </si>
  <si>
    <t>2400</t>
  </si>
  <si>
    <t>220</t>
  </si>
  <si>
    <t xml:space="preserve">        в том числе:
        услуг связи</t>
  </si>
  <si>
    <t>2401</t>
  </si>
  <si>
    <t xml:space="preserve">        транспортных услуг</t>
  </si>
  <si>
    <t>2402</t>
  </si>
  <si>
    <t>222</t>
  </si>
  <si>
    <t xml:space="preserve">        коммунальных услуг</t>
  </si>
  <si>
    <t>2403</t>
  </si>
  <si>
    <t xml:space="preserve">        арендной платы за пользование имуществом (за исключением
        земельных и других обособленных природных объектов)</t>
  </si>
  <si>
    <t>2404</t>
  </si>
  <si>
    <t>224</t>
  </si>
  <si>
    <t xml:space="preserve">        работ, услуг по содержанию имущества</t>
  </si>
  <si>
    <t>2405</t>
  </si>
  <si>
    <t xml:space="preserve">        прочих работ, услуг</t>
  </si>
  <si>
    <t>2406</t>
  </si>
  <si>
    <t xml:space="preserve">        страхования</t>
  </si>
  <si>
    <t>2407</t>
  </si>
  <si>
    <t xml:space="preserve">        арендной платы за пользование земельными участками и другими
        обособленными природными объектами</t>
  </si>
  <si>
    <t>2408</t>
  </si>
  <si>
    <t>229</t>
  </si>
  <si>
    <t xml:space="preserve">    за счет обслуживания государственного (муниципального) долга</t>
  </si>
  <si>
    <t>2500</t>
  </si>
  <si>
    <t>230</t>
  </si>
  <si>
    <t xml:space="preserve">        из них:
        внутреннего долга</t>
  </si>
  <si>
    <t>2501</t>
  </si>
  <si>
    <t>231</t>
  </si>
  <si>
    <t xml:space="preserve">        внешнего долга</t>
  </si>
  <si>
    <t>2502</t>
  </si>
  <si>
    <t>232</t>
  </si>
  <si>
    <t xml:space="preserve">    за счет безвозмездных перечислений текущего характера</t>
  </si>
  <si>
    <t>2600</t>
  </si>
  <si>
    <t>240</t>
  </si>
  <si>
    <t>Форма 0503123 с.6</t>
  </si>
  <si>
    <t xml:space="preserve">        в том числе:
        за счет безвозмездных перечислений текущего характера
        государственным (муниципальным) учреждениям</t>
  </si>
  <si>
    <t>2601</t>
  </si>
  <si>
    <t>241</t>
  </si>
  <si>
    <t xml:space="preserve">        за счет безвозмездных перечислений финансовым организациям
        государственного сектора на производство</t>
  </si>
  <si>
    <t>2602</t>
  </si>
  <si>
    <t xml:space="preserve">        за счет безвозмездных перечислений иным финансовым
        организациям (за исключением финансовых организаций
        государственного сектора) на производство</t>
  </si>
  <si>
    <t>2603</t>
  </si>
  <si>
    <t>243</t>
  </si>
  <si>
    <t xml:space="preserve">       за счет безвозмездных перечислений нефинансовым организациям
       государственного сектора на производство</t>
  </si>
  <si>
    <t>2604</t>
  </si>
  <si>
    <t xml:space="preserve">       за счет безвозмездных перечислений иным нефинансовым
       организациям (за исключением нефинансовых организаций
       государственного сектора) на производство</t>
  </si>
  <si>
    <t>2605</t>
  </si>
  <si>
    <t>245</t>
  </si>
  <si>
    <t xml:space="preserve">       за счет безвозмездных перечислений некоммерческим организациям
       и физическим лицам - производителям товаров, работ и услуг на
       производство</t>
  </si>
  <si>
    <t>2606</t>
  </si>
  <si>
    <t>246</t>
  </si>
  <si>
    <t xml:space="preserve">       за счет безвозмездных перечислений финансовым организациям
       государственного сектора на продукцию</t>
  </si>
  <si>
    <t>2607</t>
  </si>
  <si>
    <t xml:space="preserve">       за счет безвозмездных перечислений иным финансовым
       организациям (за исключением финансовых организаций
       государственного сектора) на продукцию</t>
  </si>
  <si>
    <t>2608</t>
  </si>
  <si>
    <t>248</t>
  </si>
  <si>
    <t xml:space="preserve">       за счет безвозмездных перечислений нефинансовым организациям
       государственного сектора на продукцию</t>
  </si>
  <si>
    <t>2609</t>
  </si>
  <si>
    <t>249</t>
  </si>
  <si>
    <t xml:space="preserve">       за счет безвозмездных перечислений иным нефинансовым
       организациям (за исключением нефинансовых организаций
       государственного сектора) на продукцию</t>
  </si>
  <si>
    <t>2611</t>
  </si>
  <si>
    <t>24A</t>
  </si>
  <si>
    <t xml:space="preserve">        за счет безвозмездных перечислений некоммерческим организациям
        и физическим лицам - производителям товаров, работ и услуг на
        продукцию</t>
  </si>
  <si>
    <t>2612</t>
  </si>
  <si>
    <t>24B</t>
  </si>
  <si>
    <t xml:space="preserve">    за счет безвозмездных перечислений бюджетам</t>
  </si>
  <si>
    <t>2700</t>
  </si>
  <si>
    <t>250</t>
  </si>
  <si>
    <t xml:space="preserve">       из них:
       за счет перечислений текущего характера другим бюджетам 
       бюджетной системы Российской Федерации</t>
  </si>
  <si>
    <t>2701</t>
  </si>
  <si>
    <t>251</t>
  </si>
  <si>
    <t xml:space="preserve">       за счет перечислений текущего характера наднациональным 
       организациям и правительствам иностранных государств</t>
  </si>
  <si>
    <t>2702</t>
  </si>
  <si>
    <t>252</t>
  </si>
  <si>
    <t xml:space="preserve">       за счет перечислений текущего характера международным 
       организациям</t>
  </si>
  <si>
    <t>2703</t>
  </si>
  <si>
    <t>253</t>
  </si>
  <si>
    <t xml:space="preserve">       за счет перечислений капитального характера другим бюджетам 
       бюджетной системы Российской Федерации</t>
  </si>
  <si>
    <t>2704</t>
  </si>
  <si>
    <t>254</t>
  </si>
  <si>
    <t xml:space="preserve">       за счет перечислений капитального характера наднациональным 
       организациям и правительствам иностранных государств</t>
  </si>
  <si>
    <t>2705</t>
  </si>
  <si>
    <t>255</t>
  </si>
  <si>
    <t xml:space="preserve">       за счет перечислений капитального характера международным 
       организациям</t>
  </si>
  <si>
    <t>2706</t>
  </si>
  <si>
    <t>256</t>
  </si>
  <si>
    <t xml:space="preserve">    за счет социального обеспечения</t>
  </si>
  <si>
    <t>2800</t>
  </si>
  <si>
    <t>260</t>
  </si>
  <si>
    <t>Форма 0503123 с.7</t>
  </si>
  <si>
    <t xml:space="preserve">        из них:
        за счет пенсий, пособий и выплат по пенсионному, социальному и
        медицинскому страхованию населения</t>
  </si>
  <si>
    <t>2801</t>
  </si>
  <si>
    <t>261</t>
  </si>
  <si>
    <t xml:space="preserve">        за счет пособий по социальной помощи населению в денежной
        форме</t>
  </si>
  <si>
    <t>2802</t>
  </si>
  <si>
    <t>262</t>
  </si>
  <si>
    <t xml:space="preserve">        за счет пособий по социальной помощи населению в натуральной
        форме</t>
  </si>
  <si>
    <t>2803</t>
  </si>
  <si>
    <t>263</t>
  </si>
  <si>
    <t xml:space="preserve">        за счет пенсий, пособий, выплачиваемых работодателями,
        нанимателями бывшим работникам</t>
  </si>
  <si>
    <t>2804</t>
  </si>
  <si>
    <t>264</t>
  </si>
  <si>
    <t xml:space="preserve">        за счет пособий по социальной помощи, выплачиваемых
        работодателями, нанимателями бывшим работникам в
        натуральной форме</t>
  </si>
  <si>
    <t>2805</t>
  </si>
  <si>
    <t>265</t>
  </si>
  <si>
    <t xml:space="preserve">        за счет социальных пособий и компенсаций персоналу в денежной
        форме</t>
  </si>
  <si>
    <t>2806</t>
  </si>
  <si>
    <t>266</t>
  </si>
  <si>
    <t xml:space="preserve">        за счет социальных компенсаций персоналу в натуральной форме</t>
  </si>
  <si>
    <t>2807</t>
  </si>
  <si>
    <t>267</t>
  </si>
  <si>
    <t xml:space="preserve">    за счет операций с активами</t>
  </si>
  <si>
    <t>2900</t>
  </si>
  <si>
    <t>270</t>
  </si>
  <si>
    <t xml:space="preserve">        из них:
        за счет чрезвычайных расходов по операциям с активами</t>
  </si>
  <si>
    <t>2901</t>
  </si>
  <si>
    <t>273</t>
  </si>
  <si>
    <t xml:space="preserve">    за счет безвозмездных перечислений капитального характера
        организациям</t>
  </si>
  <si>
    <t>3000</t>
  </si>
  <si>
    <t>280</t>
  </si>
  <si>
    <t xml:space="preserve">        в том числе:
        за счет безвозмездных перечислений капитального характера
        государственным (муниципальным) учреждениям</t>
  </si>
  <si>
    <t>3001</t>
  </si>
  <si>
    <t>281</t>
  </si>
  <si>
    <t xml:space="preserve">        за счет безвозмездных перечислений капитального характера
        финансовым организациям государственного сектора</t>
  </si>
  <si>
    <t>3002</t>
  </si>
  <si>
    <t>282</t>
  </si>
  <si>
    <t xml:space="preserve">        за счет безвозмездных перечислений капитального характера
        иным финансовым организациям (за исключением финансовых
        организаций государственного сектора)</t>
  </si>
  <si>
    <t>3003</t>
  </si>
  <si>
    <t>283</t>
  </si>
  <si>
    <t xml:space="preserve">        за счет безвозмездных перечислений капитального характера
        нефинансовым организациям государственного сектора</t>
  </si>
  <si>
    <t>3004</t>
  </si>
  <si>
    <t>284</t>
  </si>
  <si>
    <t xml:space="preserve">        за счет безвозмездных перечислений капитального характера
        иным нефинансовым организациям (за исключением нефинансовых
        организаций государственного сектора)</t>
  </si>
  <si>
    <t>3005</t>
  </si>
  <si>
    <t>285</t>
  </si>
  <si>
    <t xml:space="preserve">        за счет безвозмездных перечислений капитального характера
        некоммерческим организациям и физическим лицам -
        производителям товаров, работ и услуг</t>
  </si>
  <si>
    <t>3006</t>
  </si>
  <si>
    <t>286</t>
  </si>
  <si>
    <t xml:space="preserve">    за счет прочих расходов</t>
  </si>
  <si>
    <t>3100</t>
  </si>
  <si>
    <t>290</t>
  </si>
  <si>
    <t>Форма 0503123 с.8</t>
  </si>
  <si>
    <t xml:space="preserve">        в том числе:
        за счет уплаты налогов, пошлин и сборов</t>
  </si>
  <si>
    <t>3101</t>
  </si>
  <si>
    <t xml:space="preserve">        за счет уплаты штрафов за нарушение законодательства о
        налогах и сборах, законодательства о страховых взносах</t>
  </si>
  <si>
    <t>3102</t>
  </si>
  <si>
    <t>292</t>
  </si>
  <si>
    <t xml:space="preserve">        за счет уплаты штрафов за нарушение законодательства о
        закупках и нарушение условий контрактов (договоров)</t>
  </si>
  <si>
    <t>3103</t>
  </si>
  <si>
    <t>293</t>
  </si>
  <si>
    <t xml:space="preserve">        за счет уплаты штрафных санкций по долговым обязательствам</t>
  </si>
  <si>
    <t>3104</t>
  </si>
  <si>
    <t>294</t>
  </si>
  <si>
    <t xml:space="preserve">        за счет уплаты других экономических санкций</t>
  </si>
  <si>
    <t>3105</t>
  </si>
  <si>
    <t>295</t>
  </si>
  <si>
    <t xml:space="preserve">        за счет уплаты иных выплат текущего характера физическим
        лицам</t>
  </si>
  <si>
    <t>3106</t>
  </si>
  <si>
    <t>296</t>
  </si>
  <si>
    <t xml:space="preserve">        за счет уплаты иных выплат текущего характера организациям</t>
  </si>
  <si>
    <t>3107</t>
  </si>
  <si>
    <t>297</t>
  </si>
  <si>
    <t xml:space="preserve">        за счет уплаты иных выплат капитального характера физическим
        лицам</t>
  </si>
  <si>
    <t>3108</t>
  </si>
  <si>
    <t>298</t>
  </si>
  <si>
    <t xml:space="preserve">        за счет уплаты иных выплат капитального характера
        организациям</t>
  </si>
  <si>
    <t>3109</t>
  </si>
  <si>
    <t>299</t>
  </si>
  <si>
    <t xml:space="preserve">    за счет приобретения товаров и материальных запасов</t>
  </si>
  <si>
    <t>3110</t>
  </si>
  <si>
    <t>340</t>
  </si>
  <si>
    <t xml:space="preserve">        из них
        лекарственных препаратов и материалов, применяемых в
        медицинских целях</t>
  </si>
  <si>
    <t>3111</t>
  </si>
  <si>
    <t xml:space="preserve">        продуктов питания</t>
  </si>
  <si>
    <t>3112</t>
  </si>
  <si>
    <t xml:space="preserve">        горюче-смазочных материалов</t>
  </si>
  <si>
    <t>3113</t>
  </si>
  <si>
    <t xml:space="preserve">        строительных материалов</t>
  </si>
  <si>
    <t>3114</t>
  </si>
  <si>
    <t xml:space="preserve">        мягкого инвентаря</t>
  </si>
  <si>
    <t>3115</t>
  </si>
  <si>
    <t xml:space="preserve">        прочих оборотных запасов (материалов)</t>
  </si>
  <si>
    <t>3116</t>
  </si>
  <si>
    <t xml:space="preserve">        материальных запасов однократного применения</t>
  </si>
  <si>
    <t>3117</t>
  </si>
  <si>
    <t>349</t>
  </si>
  <si>
    <t>Выбытия по инвестиционным операциям - всего</t>
  </si>
  <si>
    <t>3200</t>
  </si>
  <si>
    <t xml:space="preserve">    в том числе:
    на приобретение нефинансовых активов:</t>
  </si>
  <si>
    <t>3300</t>
  </si>
  <si>
    <t>3310</t>
  </si>
  <si>
    <t>3320</t>
  </si>
  <si>
    <t>320</t>
  </si>
  <si>
    <t>3330</t>
  </si>
  <si>
    <t>330</t>
  </si>
  <si>
    <t>3340</t>
  </si>
  <si>
    <t xml:space="preserve">            из них:
            прочих запасов (материалов)</t>
  </si>
  <si>
    <t>3346</t>
  </si>
  <si>
    <t xml:space="preserve">            материальных запасов для целей капитальных вложений</t>
  </si>
  <si>
    <t>3347</t>
  </si>
  <si>
    <t>347</t>
  </si>
  <si>
    <t xml:space="preserve">            биологических активов</t>
  </si>
  <si>
    <t>3350</t>
  </si>
  <si>
    <t>360</t>
  </si>
  <si>
    <t xml:space="preserve">        на приобретение услуг, работ для целей капитальных вложений</t>
  </si>
  <si>
    <t>3390</t>
  </si>
  <si>
    <t>228</t>
  </si>
  <si>
    <t xml:space="preserve">    на приобретение финансовых активов:</t>
  </si>
  <si>
    <t>3400</t>
  </si>
  <si>
    <t xml:space="preserve">        из них:</t>
  </si>
  <si>
    <t xml:space="preserve">            ценных бумаг, кроме акций и иных финансовых инструментов</t>
  </si>
  <si>
    <t>3410</t>
  </si>
  <si>
    <t>520</t>
  </si>
  <si>
    <t xml:space="preserve">            акций и иных финансовых инструментов</t>
  </si>
  <si>
    <t>3420</t>
  </si>
  <si>
    <t>530</t>
  </si>
  <si>
    <t>Форма 0503123 с.9</t>
  </si>
  <si>
    <t xml:space="preserve">            по предоставленным заимствованиям</t>
  </si>
  <si>
    <t>3430</t>
  </si>
  <si>
    <t>540</t>
  </si>
  <si>
    <t xml:space="preserve">                из них:
                бюджетам бюджетной системы Российской Федерации</t>
  </si>
  <si>
    <t>3431</t>
  </si>
  <si>
    <t>541</t>
  </si>
  <si>
    <t xml:space="preserve">                государственным (муниципальным) автономным учреждениям</t>
  </si>
  <si>
    <t>3432</t>
  </si>
  <si>
    <t>542</t>
  </si>
  <si>
    <t xml:space="preserve">                финансовым и нефинансовым организациям государственного
                сектора</t>
  </si>
  <si>
    <t>3433</t>
  </si>
  <si>
    <t>543</t>
  </si>
  <si>
    <t xml:space="preserve">                иным нефинансовым организациям</t>
  </si>
  <si>
    <t>3434</t>
  </si>
  <si>
    <t>544</t>
  </si>
  <si>
    <t xml:space="preserve">                иным финансовым организациям</t>
  </si>
  <si>
    <t>3435</t>
  </si>
  <si>
    <t>545</t>
  </si>
  <si>
    <t xml:space="preserve">                некоммерческим организациям и физическим лицам -
                производителям товаров, работ, услуг</t>
  </si>
  <si>
    <t>3436</t>
  </si>
  <si>
    <t>546</t>
  </si>
  <si>
    <t xml:space="preserve">                физическим лицам</t>
  </si>
  <si>
    <t>3437</t>
  </si>
  <si>
    <t>547</t>
  </si>
  <si>
    <t xml:space="preserve">                наднациональным организациям и правительствам иностранных
                государств</t>
  </si>
  <si>
    <t>3438</t>
  </si>
  <si>
    <t>548</t>
  </si>
  <si>
    <t xml:space="preserve">                нерезидентам</t>
  </si>
  <si>
    <t>3439</t>
  </si>
  <si>
    <t>549</t>
  </si>
  <si>
    <t xml:space="preserve">            иных финансовых активов</t>
  </si>
  <si>
    <t>3440</t>
  </si>
  <si>
    <t>550</t>
  </si>
  <si>
    <t>Выбытия по финансовым операциям - всего</t>
  </si>
  <si>
    <t>3600</t>
  </si>
  <si>
    <t xml:space="preserve">    в том числе:
    на погашение государственного (муниципального) долга</t>
  </si>
  <si>
    <t>3800</t>
  </si>
  <si>
    <t>800</t>
  </si>
  <si>
    <t xml:space="preserve">        из них:
        по внутренним привлеченным заимствованиям</t>
  </si>
  <si>
    <t>3810</t>
  </si>
  <si>
    <t>810</t>
  </si>
  <si>
    <t xml:space="preserve">        по внешним привлеченным заимствованиям</t>
  </si>
  <si>
    <t>3820</t>
  </si>
  <si>
    <t>820</t>
  </si>
  <si>
    <t>Иные выбытия - всего</t>
  </si>
  <si>
    <t>3900</t>
  </si>
  <si>
    <t>3. ИЗМЕНЕНИЕ ОСТАТКОВ СРЕДСТВ</t>
  </si>
  <si>
    <t>За аналогичный период прошлого финансвого года</t>
  </si>
  <si>
    <t>ИЗМЕНЕНИЕ ОСТАТКОВ СРЕДСТВ</t>
  </si>
  <si>
    <t>4000</t>
  </si>
  <si>
    <t>По операциям с денежными средствами, не отраженных в поступлениях и выбытиях</t>
  </si>
  <si>
    <t>4100</t>
  </si>
  <si>
    <t xml:space="preserve">    в том числе: 
    по возврату дебиторской задолженности прошлых лет</t>
  </si>
  <si>
    <t>4200</t>
  </si>
  <si>
    <t xml:space="preserve">        из них: 
        по возврату дебиторской задолженности прошлых лет</t>
  </si>
  <si>
    <t>4210</t>
  </si>
  <si>
    <t xml:space="preserve">        по возврату остатков трансфертов прошлых лет</t>
  </si>
  <si>
    <t>4220</t>
  </si>
  <si>
    <t>Форма 0503123 с.10</t>
  </si>
  <si>
    <t xml:space="preserve">    по операциям с денежными обеспечениями</t>
  </si>
  <si>
    <t>4300</t>
  </si>
  <si>
    <t xml:space="preserve">        из них: 
        возврат средств, перечисленных в виде денежных обеспечений</t>
  </si>
  <si>
    <t>4310</t>
  </si>
  <si>
    <t xml:space="preserve">        перечисление денежных обеспечений</t>
  </si>
  <si>
    <t>4320</t>
  </si>
  <si>
    <t xml:space="preserve">    со средствами во временном распоряжении</t>
  </si>
  <si>
    <t>4400</t>
  </si>
  <si>
    <t xml:space="preserve">        из них: 
        поступление денежных средств во временное распоряжение</t>
  </si>
  <si>
    <t>4410</t>
  </si>
  <si>
    <t xml:space="preserve">        выбытие денежных средств во временном распоряжении</t>
  </si>
  <si>
    <t>4420</t>
  </si>
  <si>
    <t xml:space="preserve">    по расчетам с филиалами и обособленными структурными
    подразделениями</t>
  </si>
  <si>
    <t>4500</t>
  </si>
  <si>
    <t xml:space="preserve">        из них: 
        увеличение расчетов</t>
  </si>
  <si>
    <t>4510</t>
  </si>
  <si>
    <t xml:space="preserve">        уменьшение расчетов</t>
  </si>
  <si>
    <t>4520</t>
  </si>
  <si>
    <t xml:space="preserve">    по расчетам по иным операциям с денежными средствами, не 
    отраженных в поступлениях и выбытиях</t>
  </si>
  <si>
    <t>4600</t>
  </si>
  <si>
    <t>4610</t>
  </si>
  <si>
    <t>4620</t>
  </si>
  <si>
    <t>Изменение остатков средств при управлении остатками - всего</t>
  </si>
  <si>
    <t>4900</t>
  </si>
  <si>
    <t xml:space="preserve">        в том числе: 
        поступление денежных средств на  депозитные счета</t>
  </si>
  <si>
    <t>4910</t>
  </si>
  <si>
    <t xml:space="preserve">        выбытие денежных средств с депозитных счетов</t>
  </si>
  <si>
    <t>4920</t>
  </si>
  <si>
    <t xml:space="preserve">        поступление денежных средств при управлении остатками</t>
  </si>
  <si>
    <t>4930</t>
  </si>
  <si>
    <t xml:space="preserve">        выбытие денежных средств при управлении остатками</t>
  </si>
  <si>
    <t>4940</t>
  </si>
  <si>
    <t>Изменение остатков средств - всего</t>
  </si>
  <si>
    <t>5000</t>
  </si>
  <si>
    <t xml:space="preserve">        в том числе: 
        за счет увеличения денежных средств</t>
  </si>
  <si>
    <t>5010</t>
  </si>
  <si>
    <t xml:space="preserve">        за счет уменьшения денежных средств</t>
  </si>
  <si>
    <t>5020</t>
  </si>
  <si>
    <t xml:space="preserve">        за счет курсовой разницы</t>
  </si>
  <si>
    <t>5030</t>
  </si>
  <si>
    <t>171</t>
  </si>
  <si>
    <t>Арендная плата за пользование имуществом (за исключением земельных участков и других обособленных природных объектов)</t>
  </si>
  <si>
    <t>Ж.В. Финько</t>
  </si>
  <si>
    <t xml:space="preserve"> "2" февраля 2024 г.</t>
  </si>
  <si>
    <t>Услуги связи</t>
  </si>
  <si>
    <t>0310</t>
  </si>
  <si>
    <t>Увеличение стоимости горюче-смазочных материалов</t>
  </si>
  <si>
    <t>Прочие несоциальные выплаты персоналу в денежной форме</t>
  </si>
  <si>
    <t>Налоги, пошлины и сборы</t>
  </si>
  <si>
    <t>852</t>
  </si>
  <si>
    <t>45329000</t>
  </si>
  <si>
    <t>0309</t>
  </si>
  <si>
    <t>Увеличение стоимости строительных материалов</t>
  </si>
  <si>
    <t>Коммунальные услуги</t>
  </si>
  <si>
    <t>08947093</t>
  </si>
  <si>
    <t>ФЕДЕРАЛЬНОЕ КАЗЕННОЕ УЧРЕЖДЕНИЕ "ФИНАНСОВО-РАСЧЕТНЫЙ ЦЕНТР МЧС РОССИИ"</t>
  </si>
  <si>
    <t>Пособия по социальной помощи населению в денежной форме</t>
  </si>
  <si>
    <t>1004</t>
  </si>
  <si>
    <t>313</t>
  </si>
  <si>
    <t>Пенсии, пособия, выплачиваемые работодателями, нанимателями бывшим работникам</t>
  </si>
  <si>
    <t>321</t>
  </si>
  <si>
    <t>1003</t>
  </si>
  <si>
    <t>Пособия по социальной помощи, выплачиваемые работодателями, нанимателями бывшим работникам в натуральной форме</t>
  </si>
  <si>
    <t>119</t>
  </si>
  <si>
    <t>Социальные пособия и компенсации персоналу в денежной форме</t>
  </si>
  <si>
    <t>Заработная плата</t>
  </si>
  <si>
    <t>Транспортные услуги</t>
  </si>
  <si>
    <t>Начисления на выплаты по оплате труда</t>
  </si>
  <si>
    <t>Прочие несоциальные выплаты персоналу в натуральной форме</t>
  </si>
  <si>
    <t>С.В. Леванов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</si>
</sst>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,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.5"/>
      <name val="Arial"/>
      <family val="2"/>
      <charset val="204"/>
    </font>
    <font>
      <sz val="8"/>
      <name val="Arial"/>
      <family val="2"/>
      <charset val="204"/>
    </font>
    <font>
      <sz val="8.5"/>
      <color indexed="9"/>
      <name val="Arial"/>
      <family val="2"/>
      <charset val="204"/>
    </font>
    <font>
      <sz val="7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8.5"/>
      <color indexed="8"/>
      <name val="Calibri"/>
      <family val="2"/>
    </font>
    <font>
      <sz val="8.5"/>
      <name val="Arial Cyr"/>
      <charset val="204"/>
    </font>
    <font>
      <b/>
      <sz val="8.5"/>
      <name val="Arial Cyr"/>
      <charset val="204"/>
    </font>
    <font>
      <b/>
      <sz val="8.5"/>
      <name val="Aria"/>
      <charset val="204"/>
    </font>
    <font>
      <sz val="8.5"/>
      <name val="Aria"/>
      <charset val="204"/>
    </font>
    <font>
      <b/>
      <sz val="8.5"/>
      <color indexed="8"/>
      <name val="Arial"/>
      <family val="2"/>
      <charset val="204"/>
    </font>
    <font>
      <b/>
      <i/>
      <sz val="8.5"/>
      <color indexed="8"/>
      <name val="Arial"/>
      <family val="2"/>
      <charset val="204"/>
    </font>
    <font>
      <i/>
      <sz val="8.5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dashed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dashed">
        <color indexed="8"/>
      </bottom>
      <diagonal/>
    </border>
    <border>
      <left/>
      <right style="medium">
        <color indexed="8"/>
      </right>
      <top style="dashed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</borders>
  <cellStyleXfs count="2">
    <xf numFmtId="0" fontId="0" fillId="0" borderId="0"/>
    <xf numFmtId="0" fontId="10" fillId="0" borderId="0"/>
  </cellStyleXfs>
  <cellXfs count="2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5" fillId="0" borderId="0" xfId="0" applyFont="1" applyAlignment="1">
      <alignment horizontal="right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wrapText="1"/>
    </xf>
    <xf numFmtId="49" fontId="6" fillId="2" borderId="10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4" fontId="6" fillId="2" borderId="14" xfId="0" applyNumberFormat="1" applyFont="1" applyFill="1" applyBorder="1" applyAlignment="1">
      <alignment horizontal="right"/>
    </xf>
    <xf numFmtId="0" fontId="6" fillId="2" borderId="15" xfId="0" applyFont="1" applyFill="1" applyBorder="1" applyAlignment="1">
      <alignment wrapText="1"/>
    </xf>
    <xf numFmtId="49" fontId="6" fillId="2" borderId="16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2" fillId="0" borderId="17" xfId="0" applyFont="1" applyBorder="1"/>
    <xf numFmtId="49" fontId="6" fillId="2" borderId="18" xfId="0" applyNumberFormat="1" applyFont="1" applyFill="1" applyBorder="1" applyAlignment="1">
      <alignment horizontal="left" wrapText="1" indent="15"/>
    </xf>
    <xf numFmtId="49" fontId="6" fillId="2" borderId="19" xfId="0" applyNumberFormat="1" applyFont="1" applyFill="1" applyBorder="1" applyAlignment="1">
      <alignment horizontal="center"/>
    </xf>
    <xf numFmtId="49" fontId="6" fillId="2" borderId="20" xfId="0" applyNumberFormat="1" applyFont="1" applyFill="1" applyBorder="1" applyAlignment="1">
      <alignment horizontal="center"/>
    </xf>
    <xf numFmtId="49" fontId="6" fillId="2" borderId="21" xfId="0" applyNumberFormat="1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center"/>
    </xf>
    <xf numFmtId="4" fontId="6" fillId="2" borderId="23" xfId="0" applyNumberFormat="1" applyFont="1" applyFill="1" applyBorder="1" applyAlignment="1">
      <alignment horizontal="right"/>
    </xf>
    <xf numFmtId="0" fontId="6" fillId="2" borderId="24" xfId="0" applyFont="1" applyFill="1" applyBorder="1" applyAlignment="1">
      <alignment horizontal="left" wrapText="1"/>
    </xf>
    <xf numFmtId="49" fontId="6" fillId="2" borderId="25" xfId="0" applyNumberFormat="1" applyFont="1" applyFill="1" applyBorder="1" applyAlignment="1">
      <alignment horizontal="center"/>
    </xf>
    <xf numFmtId="49" fontId="6" fillId="2" borderId="26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2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Border="1" applyAlignment="1">
      <alignment vertical="top"/>
    </xf>
    <xf numFmtId="0" fontId="9" fillId="0" borderId="28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7" fillId="0" borderId="0" xfId="0" applyFont="1" applyFill="1" applyBorder="1" applyAlignment="1"/>
    <xf numFmtId="0" fontId="1" fillId="0" borderId="0" xfId="0" applyFont="1" applyFill="1"/>
    <xf numFmtId="49" fontId="6" fillId="0" borderId="0" xfId="0" applyNumberFormat="1" applyFont="1" applyFill="1" applyBorder="1" applyAlignment="1"/>
    <xf numFmtId="0" fontId="1" fillId="0" borderId="0" xfId="0" applyFont="1" applyAlignment="1">
      <alignment wrapText="1"/>
    </xf>
    <xf numFmtId="0" fontId="6" fillId="0" borderId="29" xfId="0" applyNumberFormat="1" applyFont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wrapText="1"/>
    </xf>
    <xf numFmtId="0" fontId="6" fillId="2" borderId="26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left" wrapText="1"/>
    </xf>
    <xf numFmtId="0" fontId="6" fillId="2" borderId="31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 wrapText="1" indent="15"/>
    </xf>
    <xf numFmtId="49" fontId="6" fillId="2" borderId="32" xfId="0" applyNumberFormat="1" applyFont="1" applyFill="1" applyBorder="1" applyAlignment="1"/>
    <xf numFmtId="0" fontId="6" fillId="2" borderId="18" xfId="0" applyFont="1" applyFill="1" applyBorder="1" applyAlignment="1">
      <alignment wrapText="1"/>
    </xf>
    <xf numFmtId="49" fontId="6" fillId="2" borderId="33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wrapText="1"/>
    </xf>
    <xf numFmtId="49" fontId="6" fillId="2" borderId="34" xfId="0" applyNumberFormat="1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" fontId="6" fillId="2" borderId="35" xfId="0" applyNumberFormat="1" applyFont="1" applyFill="1" applyBorder="1" applyAlignment="1">
      <alignment horizontal="right"/>
    </xf>
    <xf numFmtId="0" fontId="2" fillId="0" borderId="0" xfId="0" applyFont="1" applyAlignment="1">
      <alignment horizontal="left" wrapText="1"/>
    </xf>
    <xf numFmtId="0" fontId="6" fillId="2" borderId="0" xfId="0" applyFont="1" applyFill="1" applyBorder="1" applyAlignment="1">
      <alignment horizontal="left" wrapText="1" indent="15"/>
    </xf>
    <xf numFmtId="49" fontId="6" fillId="2" borderId="36" xfId="0" applyNumberFormat="1" applyFont="1" applyFill="1" applyBorder="1" applyAlignment="1"/>
    <xf numFmtId="49" fontId="6" fillId="2" borderId="37" xfId="0" applyNumberFormat="1" applyFont="1" applyFill="1" applyBorder="1" applyAlignment="1">
      <alignment horizontal="center"/>
    </xf>
    <xf numFmtId="4" fontId="6" fillId="2" borderId="17" xfId="0" applyNumberFormat="1" applyFont="1" applyFill="1" applyBorder="1" applyAlignment="1"/>
    <xf numFmtId="0" fontId="6" fillId="2" borderId="0" xfId="0" applyFont="1" applyFill="1" applyBorder="1" applyAlignment="1">
      <alignment horizontal="left" wrapText="1"/>
    </xf>
    <xf numFmtId="49" fontId="2" fillId="0" borderId="38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4" fontId="2" fillId="0" borderId="38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/>
    <xf numFmtId="0" fontId="13" fillId="0" borderId="0" xfId="1" applyFont="1"/>
    <xf numFmtId="49" fontId="13" fillId="0" borderId="0" xfId="1" applyNumberFormat="1" applyFont="1"/>
    <xf numFmtId="0" fontId="14" fillId="0" borderId="0" xfId="1" applyNumberFormat="1" applyFont="1" applyBorder="1" applyAlignment="1"/>
    <xf numFmtId="0" fontId="15" fillId="0" borderId="39" xfId="1" applyNumberFormat="1" applyFont="1" applyBorder="1" applyAlignment="1"/>
    <xf numFmtId="0" fontId="16" fillId="0" borderId="3" xfId="1" applyNumberFormat="1" applyFont="1" applyBorder="1" applyAlignment="1">
      <alignment horizontal="center"/>
    </xf>
    <xf numFmtId="0" fontId="14" fillId="0" borderId="0" xfId="1" applyNumberFormat="1" applyFont="1" applyAlignment="1">
      <alignment horizontal="left"/>
    </xf>
    <xf numFmtId="0" fontId="13" fillId="0" borderId="0" xfId="1" applyNumberFormat="1" applyFont="1" applyAlignment="1">
      <alignment horizontal="right" wrapText="1"/>
    </xf>
    <xf numFmtId="0" fontId="16" fillId="0" borderId="0" xfId="1" applyNumberFormat="1" applyFont="1" applyAlignment="1">
      <alignment horizontal="right" wrapText="1"/>
    </xf>
    <xf numFmtId="49" fontId="16" fillId="0" borderId="40" xfId="1" applyNumberFormat="1" applyFont="1" applyBorder="1" applyAlignment="1">
      <alignment horizontal="center" wrapText="1"/>
    </xf>
    <xf numFmtId="0" fontId="13" fillId="0" borderId="0" xfId="1" applyNumberFormat="1" applyFont="1" applyBorder="1" applyAlignment="1"/>
    <xf numFmtId="49" fontId="6" fillId="0" borderId="0" xfId="1" applyNumberFormat="1" applyFont="1" applyBorder="1" applyAlignment="1">
      <alignment horizontal="center" vertical="center"/>
    </xf>
    <xf numFmtId="49" fontId="16" fillId="0" borderId="41" xfId="1" applyNumberFormat="1" applyFont="1" applyBorder="1" applyAlignment="1">
      <alignment horizontal="center"/>
    </xf>
    <xf numFmtId="0" fontId="13" fillId="0" borderId="0" xfId="1" applyNumberFormat="1" applyFont="1" applyBorder="1" applyAlignment="1">
      <alignment horizontal="center" vertical="center"/>
    </xf>
    <xf numFmtId="0" fontId="13" fillId="0" borderId="0" xfId="1" applyNumberFormat="1" applyFont="1"/>
    <xf numFmtId="0" fontId="13" fillId="0" borderId="0" xfId="1" applyNumberFormat="1" applyFont="1" applyAlignment="1">
      <alignment horizontal="center" wrapText="1"/>
    </xf>
    <xf numFmtId="0" fontId="13" fillId="0" borderId="0" xfId="1" applyNumberFormat="1" applyFont="1" applyAlignment="1">
      <alignment horizontal="right"/>
    </xf>
    <xf numFmtId="0" fontId="16" fillId="0" borderId="0" xfId="1" applyNumberFormat="1" applyFont="1" applyAlignment="1">
      <alignment horizontal="right"/>
    </xf>
    <xf numFmtId="0" fontId="16" fillId="0" borderId="41" xfId="1" applyNumberFormat="1" applyFont="1" applyBorder="1" applyAlignment="1">
      <alignment horizontal="center"/>
    </xf>
    <xf numFmtId="0" fontId="6" fillId="0" borderId="0" xfId="1" applyNumberFormat="1" applyFont="1" applyAlignment="1">
      <alignment wrapText="1"/>
    </xf>
    <xf numFmtId="0" fontId="6" fillId="0" borderId="0" xfId="1" applyNumberFormat="1" applyFont="1"/>
    <xf numFmtId="0" fontId="13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0" fontId="13" fillId="0" borderId="0" xfId="1" applyNumberFormat="1" applyFont="1" applyAlignment="1">
      <alignment horizontal="center" vertical="center"/>
    </xf>
    <xf numFmtId="0" fontId="16" fillId="0" borderId="42" xfId="1" applyNumberFormat="1" applyFont="1" applyBorder="1" applyAlignment="1">
      <alignment horizontal="center"/>
    </xf>
    <xf numFmtId="0" fontId="13" fillId="0" borderId="0" xfId="1" applyNumberFormat="1" applyFont="1" applyBorder="1"/>
    <xf numFmtId="0" fontId="13" fillId="0" borderId="0" xfId="1" applyNumberFormat="1" applyFont="1" applyBorder="1" applyAlignment="1">
      <alignment horizontal="center" vertical="top" wrapText="1"/>
    </xf>
    <xf numFmtId="0" fontId="13" fillId="0" borderId="0" xfId="1" applyNumberFormat="1" applyFont="1" applyBorder="1" applyAlignment="1">
      <alignment horizontal="right" wrapText="1"/>
    </xf>
    <xf numFmtId="0" fontId="1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/>
    <xf numFmtId="0" fontId="6" fillId="0" borderId="5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29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6" fillId="2" borderId="6" xfId="1" applyNumberFormat="1" applyFont="1" applyFill="1" applyBorder="1" applyAlignment="1">
      <alignment horizontal="center"/>
    </xf>
    <xf numFmtId="0" fontId="6" fillId="2" borderId="26" xfId="1" applyNumberFormat="1" applyFont="1" applyFill="1" applyBorder="1" applyAlignment="1">
      <alignment horizontal="center"/>
    </xf>
    <xf numFmtId="0" fontId="6" fillId="2" borderId="7" xfId="1" applyNumberFormat="1" applyFont="1" applyFill="1" applyBorder="1" applyAlignment="1">
      <alignment horizontal="center"/>
    </xf>
    <xf numFmtId="0" fontId="17" fillId="0" borderId="43" xfId="0" applyFont="1" applyBorder="1" applyAlignment="1">
      <alignment horizontal="center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8" fillId="0" borderId="44" xfId="0" applyFont="1" applyBorder="1" applyAlignment="1">
      <alignment horizontal="left" wrapText="1"/>
    </xf>
    <xf numFmtId="49" fontId="2" fillId="0" borderId="34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center" wrapText="1"/>
    </xf>
    <xf numFmtId="4" fontId="2" fillId="0" borderId="29" xfId="0" applyNumberFormat="1" applyFont="1" applyBorder="1" applyAlignment="1">
      <alignment horizontal="right" wrapText="1"/>
    </xf>
    <xf numFmtId="4" fontId="2" fillId="0" borderId="35" xfId="0" applyNumberFormat="1" applyFont="1" applyBorder="1" applyAlignment="1">
      <alignment horizontal="right" wrapText="1"/>
    </xf>
    <xf numFmtId="0" fontId="2" fillId="0" borderId="45" xfId="0" applyFont="1" applyBorder="1" applyAlignment="1">
      <alignment horizontal="left" wrapText="1"/>
    </xf>
    <xf numFmtId="49" fontId="2" fillId="0" borderId="3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2" fillId="0" borderId="47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20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 wrapText="1"/>
    </xf>
    <xf numFmtId="4" fontId="2" fillId="0" borderId="23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4" fontId="2" fillId="0" borderId="46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 wrapText="1"/>
    </xf>
    <xf numFmtId="49" fontId="2" fillId="0" borderId="48" xfId="0" applyNumberFormat="1" applyFont="1" applyBorder="1" applyAlignment="1">
      <alignment horizontal="center" wrapText="1"/>
    </xf>
    <xf numFmtId="4" fontId="2" fillId="0" borderId="48" xfId="0" applyNumberFormat="1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6" fillId="2" borderId="5" xfId="1" applyNumberFormat="1" applyFont="1" applyFill="1" applyBorder="1" applyAlignment="1">
      <alignment horizontal="center"/>
    </xf>
    <xf numFmtId="0" fontId="2" fillId="0" borderId="49" xfId="0" applyFont="1" applyBorder="1" applyAlignment="1">
      <alignment horizontal="left" wrapText="1"/>
    </xf>
    <xf numFmtId="49" fontId="2" fillId="0" borderId="50" xfId="0" applyNumberFormat="1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4" fontId="2" fillId="0" borderId="51" xfId="0" applyNumberFormat="1" applyFont="1" applyFill="1" applyBorder="1" applyAlignment="1">
      <alignment horizontal="right" vertical="center" wrapText="1"/>
    </xf>
    <xf numFmtId="0" fontId="12" fillId="0" borderId="52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4" xfId="0" applyFont="1" applyBorder="1" applyAlignment="1">
      <alignment horizontal="right" wrapText="1"/>
    </xf>
    <xf numFmtId="0" fontId="2" fillId="0" borderId="53" xfId="0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48" xfId="0" applyFont="1" applyBorder="1" applyAlignment="1">
      <alignment wrapText="1"/>
    </xf>
    <xf numFmtId="0" fontId="2" fillId="0" borderId="48" xfId="0" applyFont="1" applyBorder="1" applyAlignment="1">
      <alignment horizontal="right" wrapText="1"/>
    </xf>
    <xf numFmtId="0" fontId="3" fillId="0" borderId="24" xfId="1" applyNumberFormat="1" applyFont="1" applyBorder="1" applyAlignment="1"/>
    <xf numFmtId="0" fontId="6" fillId="0" borderId="24" xfId="1" applyNumberFormat="1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2" fillId="0" borderId="54" xfId="0" applyFont="1" applyBorder="1" applyAlignment="1">
      <alignment horizontal="left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4" fontId="2" fillId="0" borderId="58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9" fontId="2" fillId="0" borderId="3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/>
    <xf numFmtId="4" fontId="2" fillId="0" borderId="46" xfId="0" applyNumberFormat="1" applyFont="1" applyBorder="1"/>
    <xf numFmtId="0" fontId="19" fillId="0" borderId="49" xfId="0" applyFont="1" applyBorder="1" applyAlignment="1">
      <alignment horizontal="left" wrapText="1"/>
    </xf>
    <xf numFmtId="0" fontId="17" fillId="0" borderId="0" xfId="0" applyFont="1" applyAlignment="1">
      <alignment horizontal="center"/>
    </xf>
    <xf numFmtId="0" fontId="2" fillId="0" borderId="24" xfId="0" applyFont="1" applyBorder="1"/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wrapText="1"/>
    </xf>
    <xf numFmtId="0" fontId="2" fillId="0" borderId="60" xfId="0" applyFont="1" applyBorder="1" applyAlignment="1">
      <alignment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/>
    <xf numFmtId="2" fontId="12" fillId="0" borderId="0" xfId="0" applyNumberFormat="1" applyFont="1" applyBorder="1"/>
    <xf numFmtId="49" fontId="12" fillId="0" borderId="0" xfId="0" applyNumberFormat="1" applyFont="1"/>
    <xf numFmtId="2" fontId="12" fillId="0" borderId="0" xfId="0" applyNumberFormat="1" applyFont="1"/>
    <xf numFmtId="164" fontId="2" fillId="0" borderId="11" xfId="0" applyNumberFormat="1" applyFont="1" applyBorder="1" applyAlignment="1">
      <alignment horizontal="right" wrapText="1"/>
    </xf>
    <xf numFmtId="164" fontId="2" fillId="0" borderId="14" xfId="0" applyNumberFormat="1" applyFont="1" applyBorder="1" applyAlignment="1">
      <alignment horizontal="right" wrapText="1"/>
    </xf>
    <xf numFmtId="164" fontId="2" fillId="0" borderId="51" xfId="0" applyNumberFormat="1" applyFont="1" applyFill="1" applyBorder="1" applyAlignment="1">
      <alignment horizontal="right" vertical="center" wrapText="1"/>
    </xf>
    <xf numFmtId="164" fontId="2" fillId="0" borderId="56" xfId="0" applyNumberFormat="1" applyFont="1" applyFill="1" applyBorder="1" applyAlignment="1">
      <alignment horizontal="right" vertical="center" wrapText="1"/>
    </xf>
    <xf numFmtId="164" fontId="2" fillId="0" borderId="58" xfId="0" applyNumberFormat="1" applyFont="1" applyFill="1" applyBorder="1" applyAlignment="1">
      <alignment horizontal="right" vertical="center" wrapText="1"/>
    </xf>
    <xf numFmtId="164" fontId="2" fillId="0" borderId="29" xfId="0" applyNumberFormat="1" applyFont="1" applyBorder="1" applyAlignment="1">
      <alignment horizontal="right" wrapText="1"/>
    </xf>
    <xf numFmtId="164" fontId="2" fillId="0" borderId="35" xfId="0" applyNumberFormat="1" applyFont="1" applyBorder="1" applyAlignment="1">
      <alignment horizontal="right" wrapText="1"/>
    </xf>
    <xf numFmtId="164" fontId="2" fillId="0" borderId="20" xfId="0" applyNumberFormat="1" applyFont="1" applyBorder="1" applyAlignment="1">
      <alignment horizontal="right" wrapText="1"/>
    </xf>
    <xf numFmtId="164" fontId="2" fillId="0" borderId="23" xfId="0" applyNumberFormat="1" applyFont="1" applyBorder="1" applyAlignment="1">
      <alignment horizontal="right" wrapText="1"/>
    </xf>
    <xf numFmtId="164" fontId="6" fillId="2" borderId="14" xfId="0" applyNumberFormat="1" applyFont="1" applyFill="1" applyBorder="1" applyAlignment="1">
      <alignment horizontal="right"/>
    </xf>
    <xf numFmtId="164" fontId="2" fillId="0" borderId="17" xfId="0" applyNumberFormat="1" applyFont="1" applyBorder="1"/>
    <xf numFmtId="164" fontId="6" fillId="2" borderId="23" xfId="0" applyNumberFormat="1" applyFont="1" applyFill="1" applyBorder="1" applyAlignment="1">
      <alignment horizontal="right"/>
    </xf>
    <xf numFmtId="164" fontId="2" fillId="0" borderId="3" xfId="0" applyNumberFormat="1" applyFont="1" applyBorder="1" applyAlignment="1">
      <alignment wrapText="1"/>
    </xf>
    <xf numFmtId="164" fontId="2" fillId="0" borderId="46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horizontal="right" wrapText="1"/>
    </xf>
    <xf numFmtId="164" fontId="2" fillId="0" borderId="46" xfId="0" applyNumberFormat="1" applyFont="1" applyBorder="1" applyAlignment="1">
      <alignment horizontal="right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right"/>
    </xf>
    <xf numFmtId="0" fontId="11" fillId="0" borderId="0" xfId="1" applyNumberFormat="1" applyFont="1" applyBorder="1" applyAlignment="1">
      <alignment horizontal="center"/>
    </xf>
    <xf numFmtId="0" fontId="6" fillId="0" borderId="24" xfId="1" applyNumberFormat="1" applyFont="1" applyBorder="1" applyAlignment="1">
      <alignment horizontal="left" wrapText="1"/>
    </xf>
    <xf numFmtId="0" fontId="3" fillId="0" borderId="24" xfId="0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/>
    </xf>
    <xf numFmtId="0" fontId="6" fillId="2" borderId="8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164" fontId="1" fillId="0" borderId="0" xfId="0" applyNumberFormat="1" applyFont="1"/>
  </cellXfs>
  <cellStyles count="2">
    <cellStyle name="Обычный" xfId="0" builtinId="0"/>
    <cellStyle name="Обычный 2" xfId="1"/>
  </cellStyles>
  <dxfs count="22"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8"/>
  <sheetViews>
    <sheetView workbookViewId="0">
      <selection sqref="A1:XFD1048576"/>
    </sheetView>
  </sheetViews>
  <sheetFormatPr defaultColWidth="8.85546875" defaultRowHeight="11.25"/>
  <cols>
    <col min="1" max="1" width="58.7109375" style="75" customWidth="1"/>
    <col min="2" max="3" width="14.7109375" style="75" customWidth="1"/>
    <col min="4" max="5" width="25.7109375" style="75" customWidth="1"/>
    <col min="6" max="6" width="40" style="75" hidden="1" customWidth="1"/>
    <col min="7" max="15" width="8.85546875" style="75" customWidth="1"/>
    <col min="16" max="16" width="28.7109375" style="75" customWidth="1"/>
    <col min="17" max="256" width="8.85546875" style="75"/>
    <col min="257" max="257" width="58.7109375" style="75" customWidth="1"/>
    <col min="258" max="259" width="14.7109375" style="75" customWidth="1"/>
    <col min="260" max="261" width="25.7109375" style="75" customWidth="1"/>
    <col min="262" max="262" width="0" style="75" hidden="1" customWidth="1"/>
    <col min="263" max="271" width="8.85546875" style="75" customWidth="1"/>
    <col min="272" max="272" width="28.7109375" style="75" customWidth="1"/>
    <col min="273" max="512" width="8.85546875" style="75"/>
    <col min="513" max="513" width="58.7109375" style="75" customWidth="1"/>
    <col min="514" max="515" width="14.7109375" style="75" customWidth="1"/>
    <col min="516" max="517" width="25.7109375" style="75" customWidth="1"/>
    <col min="518" max="518" width="0" style="75" hidden="1" customWidth="1"/>
    <col min="519" max="527" width="8.85546875" style="75" customWidth="1"/>
    <col min="528" max="528" width="28.7109375" style="75" customWidth="1"/>
    <col min="529" max="768" width="8.85546875" style="75"/>
    <col min="769" max="769" width="58.7109375" style="75" customWidth="1"/>
    <col min="770" max="771" width="14.7109375" style="75" customWidth="1"/>
    <col min="772" max="773" width="25.7109375" style="75" customWidth="1"/>
    <col min="774" max="774" width="0" style="75" hidden="1" customWidth="1"/>
    <col min="775" max="783" width="8.85546875" style="75" customWidth="1"/>
    <col min="784" max="784" width="28.7109375" style="75" customWidth="1"/>
    <col min="785" max="1024" width="8.85546875" style="75"/>
    <col min="1025" max="1025" width="58.7109375" style="75" customWidth="1"/>
    <col min="1026" max="1027" width="14.7109375" style="75" customWidth="1"/>
    <col min="1028" max="1029" width="25.7109375" style="75" customWidth="1"/>
    <col min="1030" max="1030" width="0" style="75" hidden="1" customWidth="1"/>
    <col min="1031" max="1039" width="8.85546875" style="75" customWidth="1"/>
    <col min="1040" max="1040" width="28.7109375" style="75" customWidth="1"/>
    <col min="1041" max="1280" width="8.85546875" style="75"/>
    <col min="1281" max="1281" width="58.7109375" style="75" customWidth="1"/>
    <col min="1282" max="1283" width="14.7109375" style="75" customWidth="1"/>
    <col min="1284" max="1285" width="25.7109375" style="75" customWidth="1"/>
    <col min="1286" max="1286" width="0" style="75" hidden="1" customWidth="1"/>
    <col min="1287" max="1295" width="8.85546875" style="75" customWidth="1"/>
    <col min="1296" max="1296" width="28.7109375" style="75" customWidth="1"/>
    <col min="1297" max="1536" width="8.85546875" style="75"/>
    <col min="1537" max="1537" width="58.7109375" style="75" customWidth="1"/>
    <col min="1538" max="1539" width="14.7109375" style="75" customWidth="1"/>
    <col min="1540" max="1541" width="25.7109375" style="75" customWidth="1"/>
    <col min="1542" max="1542" width="0" style="75" hidden="1" customWidth="1"/>
    <col min="1543" max="1551" width="8.85546875" style="75" customWidth="1"/>
    <col min="1552" max="1552" width="28.7109375" style="75" customWidth="1"/>
    <col min="1553" max="1792" width="8.85546875" style="75"/>
    <col min="1793" max="1793" width="58.7109375" style="75" customWidth="1"/>
    <col min="1794" max="1795" width="14.7109375" style="75" customWidth="1"/>
    <col min="1796" max="1797" width="25.7109375" style="75" customWidth="1"/>
    <col min="1798" max="1798" width="0" style="75" hidden="1" customWidth="1"/>
    <col min="1799" max="1807" width="8.85546875" style="75" customWidth="1"/>
    <col min="1808" max="1808" width="28.7109375" style="75" customWidth="1"/>
    <col min="1809" max="2048" width="8.85546875" style="75"/>
    <col min="2049" max="2049" width="58.7109375" style="75" customWidth="1"/>
    <col min="2050" max="2051" width="14.7109375" style="75" customWidth="1"/>
    <col min="2052" max="2053" width="25.7109375" style="75" customWidth="1"/>
    <col min="2054" max="2054" width="0" style="75" hidden="1" customWidth="1"/>
    <col min="2055" max="2063" width="8.85546875" style="75" customWidth="1"/>
    <col min="2064" max="2064" width="28.7109375" style="75" customWidth="1"/>
    <col min="2065" max="2304" width="8.85546875" style="75"/>
    <col min="2305" max="2305" width="58.7109375" style="75" customWidth="1"/>
    <col min="2306" max="2307" width="14.7109375" style="75" customWidth="1"/>
    <col min="2308" max="2309" width="25.7109375" style="75" customWidth="1"/>
    <col min="2310" max="2310" width="0" style="75" hidden="1" customWidth="1"/>
    <col min="2311" max="2319" width="8.85546875" style="75" customWidth="1"/>
    <col min="2320" max="2320" width="28.7109375" style="75" customWidth="1"/>
    <col min="2321" max="2560" width="8.85546875" style="75"/>
    <col min="2561" max="2561" width="58.7109375" style="75" customWidth="1"/>
    <col min="2562" max="2563" width="14.7109375" style="75" customWidth="1"/>
    <col min="2564" max="2565" width="25.7109375" style="75" customWidth="1"/>
    <col min="2566" max="2566" width="0" style="75" hidden="1" customWidth="1"/>
    <col min="2567" max="2575" width="8.85546875" style="75" customWidth="1"/>
    <col min="2576" max="2576" width="28.7109375" style="75" customWidth="1"/>
    <col min="2577" max="2816" width="8.85546875" style="75"/>
    <col min="2817" max="2817" width="58.7109375" style="75" customWidth="1"/>
    <col min="2818" max="2819" width="14.7109375" style="75" customWidth="1"/>
    <col min="2820" max="2821" width="25.7109375" style="75" customWidth="1"/>
    <col min="2822" max="2822" width="0" style="75" hidden="1" customWidth="1"/>
    <col min="2823" max="2831" width="8.85546875" style="75" customWidth="1"/>
    <col min="2832" max="2832" width="28.7109375" style="75" customWidth="1"/>
    <col min="2833" max="3072" width="8.85546875" style="75"/>
    <col min="3073" max="3073" width="58.7109375" style="75" customWidth="1"/>
    <col min="3074" max="3075" width="14.7109375" style="75" customWidth="1"/>
    <col min="3076" max="3077" width="25.7109375" style="75" customWidth="1"/>
    <col min="3078" max="3078" width="0" style="75" hidden="1" customWidth="1"/>
    <col min="3079" max="3087" width="8.85546875" style="75" customWidth="1"/>
    <col min="3088" max="3088" width="28.7109375" style="75" customWidth="1"/>
    <col min="3089" max="3328" width="8.85546875" style="75"/>
    <col min="3329" max="3329" width="58.7109375" style="75" customWidth="1"/>
    <col min="3330" max="3331" width="14.7109375" style="75" customWidth="1"/>
    <col min="3332" max="3333" width="25.7109375" style="75" customWidth="1"/>
    <col min="3334" max="3334" width="0" style="75" hidden="1" customWidth="1"/>
    <col min="3335" max="3343" width="8.85546875" style="75" customWidth="1"/>
    <col min="3344" max="3344" width="28.7109375" style="75" customWidth="1"/>
    <col min="3345" max="3584" width="8.85546875" style="75"/>
    <col min="3585" max="3585" width="58.7109375" style="75" customWidth="1"/>
    <col min="3586" max="3587" width="14.7109375" style="75" customWidth="1"/>
    <col min="3588" max="3589" width="25.7109375" style="75" customWidth="1"/>
    <col min="3590" max="3590" width="0" style="75" hidden="1" customWidth="1"/>
    <col min="3591" max="3599" width="8.85546875" style="75" customWidth="1"/>
    <col min="3600" max="3600" width="28.7109375" style="75" customWidth="1"/>
    <col min="3601" max="3840" width="8.85546875" style="75"/>
    <col min="3841" max="3841" width="58.7109375" style="75" customWidth="1"/>
    <col min="3842" max="3843" width="14.7109375" style="75" customWidth="1"/>
    <col min="3844" max="3845" width="25.7109375" style="75" customWidth="1"/>
    <col min="3846" max="3846" width="0" style="75" hidden="1" customWidth="1"/>
    <col min="3847" max="3855" width="8.85546875" style="75" customWidth="1"/>
    <col min="3856" max="3856" width="28.7109375" style="75" customWidth="1"/>
    <col min="3857" max="4096" width="8.85546875" style="75"/>
    <col min="4097" max="4097" width="58.7109375" style="75" customWidth="1"/>
    <col min="4098" max="4099" width="14.7109375" style="75" customWidth="1"/>
    <col min="4100" max="4101" width="25.7109375" style="75" customWidth="1"/>
    <col min="4102" max="4102" width="0" style="75" hidden="1" customWidth="1"/>
    <col min="4103" max="4111" width="8.85546875" style="75" customWidth="1"/>
    <col min="4112" max="4112" width="28.7109375" style="75" customWidth="1"/>
    <col min="4113" max="4352" width="8.85546875" style="75"/>
    <col min="4353" max="4353" width="58.7109375" style="75" customWidth="1"/>
    <col min="4354" max="4355" width="14.7109375" style="75" customWidth="1"/>
    <col min="4356" max="4357" width="25.7109375" style="75" customWidth="1"/>
    <col min="4358" max="4358" width="0" style="75" hidden="1" customWidth="1"/>
    <col min="4359" max="4367" width="8.85546875" style="75" customWidth="1"/>
    <col min="4368" max="4368" width="28.7109375" style="75" customWidth="1"/>
    <col min="4369" max="4608" width="8.85546875" style="75"/>
    <col min="4609" max="4609" width="58.7109375" style="75" customWidth="1"/>
    <col min="4610" max="4611" width="14.7109375" style="75" customWidth="1"/>
    <col min="4612" max="4613" width="25.7109375" style="75" customWidth="1"/>
    <col min="4614" max="4614" width="0" style="75" hidden="1" customWidth="1"/>
    <col min="4615" max="4623" width="8.85546875" style="75" customWidth="1"/>
    <col min="4624" max="4624" width="28.7109375" style="75" customWidth="1"/>
    <col min="4625" max="4864" width="8.85546875" style="75"/>
    <col min="4865" max="4865" width="58.7109375" style="75" customWidth="1"/>
    <col min="4866" max="4867" width="14.7109375" style="75" customWidth="1"/>
    <col min="4868" max="4869" width="25.7109375" style="75" customWidth="1"/>
    <col min="4870" max="4870" width="0" style="75" hidden="1" customWidth="1"/>
    <col min="4871" max="4879" width="8.85546875" style="75" customWidth="1"/>
    <col min="4880" max="4880" width="28.7109375" style="75" customWidth="1"/>
    <col min="4881" max="5120" width="8.85546875" style="75"/>
    <col min="5121" max="5121" width="58.7109375" style="75" customWidth="1"/>
    <col min="5122" max="5123" width="14.7109375" style="75" customWidth="1"/>
    <col min="5124" max="5125" width="25.7109375" style="75" customWidth="1"/>
    <col min="5126" max="5126" width="0" style="75" hidden="1" customWidth="1"/>
    <col min="5127" max="5135" width="8.85546875" style="75" customWidth="1"/>
    <col min="5136" max="5136" width="28.7109375" style="75" customWidth="1"/>
    <col min="5137" max="5376" width="8.85546875" style="75"/>
    <col min="5377" max="5377" width="58.7109375" style="75" customWidth="1"/>
    <col min="5378" max="5379" width="14.7109375" style="75" customWidth="1"/>
    <col min="5380" max="5381" width="25.7109375" style="75" customWidth="1"/>
    <col min="5382" max="5382" width="0" style="75" hidden="1" customWidth="1"/>
    <col min="5383" max="5391" width="8.85546875" style="75" customWidth="1"/>
    <col min="5392" max="5392" width="28.7109375" style="75" customWidth="1"/>
    <col min="5393" max="5632" width="8.85546875" style="75"/>
    <col min="5633" max="5633" width="58.7109375" style="75" customWidth="1"/>
    <col min="5634" max="5635" width="14.7109375" style="75" customWidth="1"/>
    <col min="5636" max="5637" width="25.7109375" style="75" customWidth="1"/>
    <col min="5638" max="5638" width="0" style="75" hidden="1" customWidth="1"/>
    <col min="5639" max="5647" width="8.85546875" style="75" customWidth="1"/>
    <col min="5648" max="5648" width="28.7109375" style="75" customWidth="1"/>
    <col min="5649" max="5888" width="8.85546875" style="75"/>
    <col min="5889" max="5889" width="58.7109375" style="75" customWidth="1"/>
    <col min="5890" max="5891" width="14.7109375" style="75" customWidth="1"/>
    <col min="5892" max="5893" width="25.7109375" style="75" customWidth="1"/>
    <col min="5894" max="5894" width="0" style="75" hidden="1" customWidth="1"/>
    <col min="5895" max="5903" width="8.85546875" style="75" customWidth="1"/>
    <col min="5904" max="5904" width="28.7109375" style="75" customWidth="1"/>
    <col min="5905" max="6144" width="8.85546875" style="75"/>
    <col min="6145" max="6145" width="58.7109375" style="75" customWidth="1"/>
    <col min="6146" max="6147" width="14.7109375" style="75" customWidth="1"/>
    <col min="6148" max="6149" width="25.7109375" style="75" customWidth="1"/>
    <col min="6150" max="6150" width="0" style="75" hidden="1" customWidth="1"/>
    <col min="6151" max="6159" width="8.85546875" style="75" customWidth="1"/>
    <col min="6160" max="6160" width="28.7109375" style="75" customWidth="1"/>
    <col min="6161" max="6400" width="8.85546875" style="75"/>
    <col min="6401" max="6401" width="58.7109375" style="75" customWidth="1"/>
    <col min="6402" max="6403" width="14.7109375" style="75" customWidth="1"/>
    <col min="6404" max="6405" width="25.7109375" style="75" customWidth="1"/>
    <col min="6406" max="6406" width="0" style="75" hidden="1" customWidth="1"/>
    <col min="6407" max="6415" width="8.85546875" style="75" customWidth="1"/>
    <col min="6416" max="6416" width="28.7109375" style="75" customWidth="1"/>
    <col min="6417" max="6656" width="8.85546875" style="75"/>
    <col min="6657" max="6657" width="58.7109375" style="75" customWidth="1"/>
    <col min="6658" max="6659" width="14.7109375" style="75" customWidth="1"/>
    <col min="6660" max="6661" width="25.7109375" style="75" customWidth="1"/>
    <col min="6662" max="6662" width="0" style="75" hidden="1" customWidth="1"/>
    <col min="6663" max="6671" width="8.85546875" style="75" customWidth="1"/>
    <col min="6672" max="6672" width="28.7109375" style="75" customWidth="1"/>
    <col min="6673" max="6912" width="8.85546875" style="75"/>
    <col min="6913" max="6913" width="58.7109375" style="75" customWidth="1"/>
    <col min="6914" max="6915" width="14.7109375" style="75" customWidth="1"/>
    <col min="6916" max="6917" width="25.7109375" style="75" customWidth="1"/>
    <col min="6918" max="6918" width="0" style="75" hidden="1" customWidth="1"/>
    <col min="6919" max="6927" width="8.85546875" style="75" customWidth="1"/>
    <col min="6928" max="6928" width="28.7109375" style="75" customWidth="1"/>
    <col min="6929" max="7168" width="8.85546875" style="75"/>
    <col min="7169" max="7169" width="58.7109375" style="75" customWidth="1"/>
    <col min="7170" max="7171" width="14.7109375" style="75" customWidth="1"/>
    <col min="7172" max="7173" width="25.7109375" style="75" customWidth="1"/>
    <col min="7174" max="7174" width="0" style="75" hidden="1" customWidth="1"/>
    <col min="7175" max="7183" width="8.85546875" style="75" customWidth="1"/>
    <col min="7184" max="7184" width="28.7109375" style="75" customWidth="1"/>
    <col min="7185" max="7424" width="8.85546875" style="75"/>
    <col min="7425" max="7425" width="58.7109375" style="75" customWidth="1"/>
    <col min="7426" max="7427" width="14.7109375" style="75" customWidth="1"/>
    <col min="7428" max="7429" width="25.7109375" style="75" customWidth="1"/>
    <col min="7430" max="7430" width="0" style="75" hidden="1" customWidth="1"/>
    <col min="7431" max="7439" width="8.85546875" style="75" customWidth="1"/>
    <col min="7440" max="7440" width="28.7109375" style="75" customWidth="1"/>
    <col min="7441" max="7680" width="8.85546875" style="75"/>
    <col min="7681" max="7681" width="58.7109375" style="75" customWidth="1"/>
    <col min="7682" max="7683" width="14.7109375" style="75" customWidth="1"/>
    <col min="7684" max="7685" width="25.7109375" style="75" customWidth="1"/>
    <col min="7686" max="7686" width="0" style="75" hidden="1" customWidth="1"/>
    <col min="7687" max="7695" width="8.85546875" style="75" customWidth="1"/>
    <col min="7696" max="7696" width="28.7109375" style="75" customWidth="1"/>
    <col min="7697" max="7936" width="8.85546875" style="75"/>
    <col min="7937" max="7937" width="58.7109375" style="75" customWidth="1"/>
    <col min="7938" max="7939" width="14.7109375" style="75" customWidth="1"/>
    <col min="7940" max="7941" width="25.7109375" style="75" customWidth="1"/>
    <col min="7942" max="7942" width="0" style="75" hidden="1" customWidth="1"/>
    <col min="7943" max="7951" width="8.85546875" style="75" customWidth="1"/>
    <col min="7952" max="7952" width="28.7109375" style="75" customWidth="1"/>
    <col min="7953" max="8192" width="8.85546875" style="75"/>
    <col min="8193" max="8193" width="58.7109375" style="75" customWidth="1"/>
    <col min="8194" max="8195" width="14.7109375" style="75" customWidth="1"/>
    <col min="8196" max="8197" width="25.7109375" style="75" customWidth="1"/>
    <col min="8198" max="8198" width="0" style="75" hidden="1" customWidth="1"/>
    <col min="8199" max="8207" width="8.85546875" style="75" customWidth="1"/>
    <col min="8208" max="8208" width="28.7109375" style="75" customWidth="1"/>
    <col min="8209" max="8448" width="8.85546875" style="75"/>
    <col min="8449" max="8449" width="58.7109375" style="75" customWidth="1"/>
    <col min="8450" max="8451" width="14.7109375" style="75" customWidth="1"/>
    <col min="8452" max="8453" width="25.7109375" style="75" customWidth="1"/>
    <col min="8454" max="8454" width="0" style="75" hidden="1" customWidth="1"/>
    <col min="8455" max="8463" width="8.85546875" style="75" customWidth="1"/>
    <col min="8464" max="8464" width="28.7109375" style="75" customWidth="1"/>
    <col min="8465" max="8704" width="8.85546875" style="75"/>
    <col min="8705" max="8705" width="58.7109375" style="75" customWidth="1"/>
    <col min="8706" max="8707" width="14.7109375" style="75" customWidth="1"/>
    <col min="8708" max="8709" width="25.7109375" style="75" customWidth="1"/>
    <col min="8710" max="8710" width="0" style="75" hidden="1" customWidth="1"/>
    <col min="8711" max="8719" width="8.85546875" style="75" customWidth="1"/>
    <col min="8720" max="8720" width="28.7109375" style="75" customWidth="1"/>
    <col min="8721" max="8960" width="8.85546875" style="75"/>
    <col min="8961" max="8961" width="58.7109375" style="75" customWidth="1"/>
    <col min="8962" max="8963" width="14.7109375" style="75" customWidth="1"/>
    <col min="8964" max="8965" width="25.7109375" style="75" customWidth="1"/>
    <col min="8966" max="8966" width="0" style="75" hidden="1" customWidth="1"/>
    <col min="8967" max="8975" width="8.85546875" style="75" customWidth="1"/>
    <col min="8976" max="8976" width="28.7109375" style="75" customWidth="1"/>
    <col min="8977" max="9216" width="8.85546875" style="75"/>
    <col min="9217" max="9217" width="58.7109375" style="75" customWidth="1"/>
    <col min="9218" max="9219" width="14.7109375" style="75" customWidth="1"/>
    <col min="9220" max="9221" width="25.7109375" style="75" customWidth="1"/>
    <col min="9222" max="9222" width="0" style="75" hidden="1" customWidth="1"/>
    <col min="9223" max="9231" width="8.85546875" style="75" customWidth="1"/>
    <col min="9232" max="9232" width="28.7109375" style="75" customWidth="1"/>
    <col min="9233" max="9472" width="8.85546875" style="75"/>
    <col min="9473" max="9473" width="58.7109375" style="75" customWidth="1"/>
    <col min="9474" max="9475" width="14.7109375" style="75" customWidth="1"/>
    <col min="9476" max="9477" width="25.7109375" style="75" customWidth="1"/>
    <col min="9478" max="9478" width="0" style="75" hidden="1" customWidth="1"/>
    <col min="9479" max="9487" width="8.85546875" style="75" customWidth="1"/>
    <col min="9488" max="9488" width="28.7109375" style="75" customWidth="1"/>
    <col min="9489" max="9728" width="8.85546875" style="75"/>
    <col min="9729" max="9729" width="58.7109375" style="75" customWidth="1"/>
    <col min="9730" max="9731" width="14.7109375" style="75" customWidth="1"/>
    <col min="9732" max="9733" width="25.7109375" style="75" customWidth="1"/>
    <col min="9734" max="9734" width="0" style="75" hidden="1" customWidth="1"/>
    <col min="9735" max="9743" width="8.85546875" style="75" customWidth="1"/>
    <col min="9744" max="9744" width="28.7109375" style="75" customWidth="1"/>
    <col min="9745" max="9984" width="8.85546875" style="75"/>
    <col min="9985" max="9985" width="58.7109375" style="75" customWidth="1"/>
    <col min="9986" max="9987" width="14.7109375" style="75" customWidth="1"/>
    <col min="9988" max="9989" width="25.7109375" style="75" customWidth="1"/>
    <col min="9990" max="9990" width="0" style="75" hidden="1" customWidth="1"/>
    <col min="9991" max="9999" width="8.85546875" style="75" customWidth="1"/>
    <col min="10000" max="10000" width="28.7109375" style="75" customWidth="1"/>
    <col min="10001" max="10240" width="8.85546875" style="75"/>
    <col min="10241" max="10241" width="58.7109375" style="75" customWidth="1"/>
    <col min="10242" max="10243" width="14.7109375" style="75" customWidth="1"/>
    <col min="10244" max="10245" width="25.7109375" style="75" customWidth="1"/>
    <col min="10246" max="10246" width="0" style="75" hidden="1" customWidth="1"/>
    <col min="10247" max="10255" width="8.85546875" style="75" customWidth="1"/>
    <col min="10256" max="10256" width="28.7109375" style="75" customWidth="1"/>
    <col min="10257" max="10496" width="8.85546875" style="75"/>
    <col min="10497" max="10497" width="58.7109375" style="75" customWidth="1"/>
    <col min="10498" max="10499" width="14.7109375" style="75" customWidth="1"/>
    <col min="10500" max="10501" width="25.7109375" style="75" customWidth="1"/>
    <col min="10502" max="10502" width="0" style="75" hidden="1" customWidth="1"/>
    <col min="10503" max="10511" width="8.85546875" style="75" customWidth="1"/>
    <col min="10512" max="10512" width="28.7109375" style="75" customWidth="1"/>
    <col min="10513" max="10752" width="8.85546875" style="75"/>
    <col min="10753" max="10753" width="58.7109375" style="75" customWidth="1"/>
    <col min="10754" max="10755" width="14.7109375" style="75" customWidth="1"/>
    <col min="10756" max="10757" width="25.7109375" style="75" customWidth="1"/>
    <col min="10758" max="10758" width="0" style="75" hidden="1" customWidth="1"/>
    <col min="10759" max="10767" width="8.85546875" style="75" customWidth="1"/>
    <col min="10768" max="10768" width="28.7109375" style="75" customWidth="1"/>
    <col min="10769" max="11008" width="8.85546875" style="75"/>
    <col min="11009" max="11009" width="58.7109375" style="75" customWidth="1"/>
    <col min="11010" max="11011" width="14.7109375" style="75" customWidth="1"/>
    <col min="11012" max="11013" width="25.7109375" style="75" customWidth="1"/>
    <col min="11014" max="11014" width="0" style="75" hidden="1" customWidth="1"/>
    <col min="11015" max="11023" width="8.85546875" style="75" customWidth="1"/>
    <col min="11024" max="11024" width="28.7109375" style="75" customWidth="1"/>
    <col min="11025" max="11264" width="8.85546875" style="75"/>
    <col min="11265" max="11265" width="58.7109375" style="75" customWidth="1"/>
    <col min="11266" max="11267" width="14.7109375" style="75" customWidth="1"/>
    <col min="11268" max="11269" width="25.7109375" style="75" customWidth="1"/>
    <col min="11270" max="11270" width="0" style="75" hidden="1" customWidth="1"/>
    <col min="11271" max="11279" width="8.85546875" style="75" customWidth="1"/>
    <col min="11280" max="11280" width="28.7109375" style="75" customWidth="1"/>
    <col min="11281" max="11520" width="8.85546875" style="75"/>
    <col min="11521" max="11521" width="58.7109375" style="75" customWidth="1"/>
    <col min="11522" max="11523" width="14.7109375" style="75" customWidth="1"/>
    <col min="11524" max="11525" width="25.7109375" style="75" customWidth="1"/>
    <col min="11526" max="11526" width="0" style="75" hidden="1" customWidth="1"/>
    <col min="11527" max="11535" width="8.85546875" style="75" customWidth="1"/>
    <col min="11536" max="11536" width="28.7109375" style="75" customWidth="1"/>
    <col min="11537" max="11776" width="8.85546875" style="75"/>
    <col min="11777" max="11777" width="58.7109375" style="75" customWidth="1"/>
    <col min="11778" max="11779" width="14.7109375" style="75" customWidth="1"/>
    <col min="11780" max="11781" width="25.7109375" style="75" customWidth="1"/>
    <col min="11782" max="11782" width="0" style="75" hidden="1" customWidth="1"/>
    <col min="11783" max="11791" width="8.85546875" style="75" customWidth="1"/>
    <col min="11792" max="11792" width="28.7109375" style="75" customWidth="1"/>
    <col min="11793" max="12032" width="8.85546875" style="75"/>
    <col min="12033" max="12033" width="58.7109375" style="75" customWidth="1"/>
    <col min="12034" max="12035" width="14.7109375" style="75" customWidth="1"/>
    <col min="12036" max="12037" width="25.7109375" style="75" customWidth="1"/>
    <col min="12038" max="12038" width="0" style="75" hidden="1" customWidth="1"/>
    <col min="12039" max="12047" width="8.85546875" style="75" customWidth="1"/>
    <col min="12048" max="12048" width="28.7109375" style="75" customWidth="1"/>
    <col min="12049" max="12288" width="8.85546875" style="75"/>
    <col min="12289" max="12289" width="58.7109375" style="75" customWidth="1"/>
    <col min="12290" max="12291" width="14.7109375" style="75" customWidth="1"/>
    <col min="12292" max="12293" width="25.7109375" style="75" customWidth="1"/>
    <col min="12294" max="12294" width="0" style="75" hidden="1" customWidth="1"/>
    <col min="12295" max="12303" width="8.85546875" style="75" customWidth="1"/>
    <col min="12304" max="12304" width="28.7109375" style="75" customWidth="1"/>
    <col min="12305" max="12544" width="8.85546875" style="75"/>
    <col min="12545" max="12545" width="58.7109375" style="75" customWidth="1"/>
    <col min="12546" max="12547" width="14.7109375" style="75" customWidth="1"/>
    <col min="12548" max="12549" width="25.7109375" style="75" customWidth="1"/>
    <col min="12550" max="12550" width="0" style="75" hidden="1" customWidth="1"/>
    <col min="12551" max="12559" width="8.85546875" style="75" customWidth="1"/>
    <col min="12560" max="12560" width="28.7109375" style="75" customWidth="1"/>
    <col min="12561" max="12800" width="8.85546875" style="75"/>
    <col min="12801" max="12801" width="58.7109375" style="75" customWidth="1"/>
    <col min="12802" max="12803" width="14.7109375" style="75" customWidth="1"/>
    <col min="12804" max="12805" width="25.7109375" style="75" customWidth="1"/>
    <col min="12806" max="12806" width="0" style="75" hidden="1" customWidth="1"/>
    <col min="12807" max="12815" width="8.85546875" style="75" customWidth="1"/>
    <col min="12816" max="12816" width="28.7109375" style="75" customWidth="1"/>
    <col min="12817" max="13056" width="8.85546875" style="75"/>
    <col min="13057" max="13057" width="58.7109375" style="75" customWidth="1"/>
    <col min="13058" max="13059" width="14.7109375" style="75" customWidth="1"/>
    <col min="13060" max="13061" width="25.7109375" style="75" customWidth="1"/>
    <col min="13062" max="13062" width="0" style="75" hidden="1" customWidth="1"/>
    <col min="13063" max="13071" width="8.85546875" style="75" customWidth="1"/>
    <col min="13072" max="13072" width="28.7109375" style="75" customWidth="1"/>
    <col min="13073" max="13312" width="8.85546875" style="75"/>
    <col min="13313" max="13313" width="58.7109375" style="75" customWidth="1"/>
    <col min="13314" max="13315" width="14.7109375" style="75" customWidth="1"/>
    <col min="13316" max="13317" width="25.7109375" style="75" customWidth="1"/>
    <col min="13318" max="13318" width="0" style="75" hidden="1" customWidth="1"/>
    <col min="13319" max="13327" width="8.85546875" style="75" customWidth="1"/>
    <col min="13328" max="13328" width="28.7109375" style="75" customWidth="1"/>
    <col min="13329" max="13568" width="8.85546875" style="75"/>
    <col min="13569" max="13569" width="58.7109375" style="75" customWidth="1"/>
    <col min="13570" max="13571" width="14.7109375" style="75" customWidth="1"/>
    <col min="13572" max="13573" width="25.7109375" style="75" customWidth="1"/>
    <col min="13574" max="13574" width="0" style="75" hidden="1" customWidth="1"/>
    <col min="13575" max="13583" width="8.85546875" style="75" customWidth="1"/>
    <col min="13584" max="13584" width="28.7109375" style="75" customWidth="1"/>
    <col min="13585" max="13824" width="8.85546875" style="75"/>
    <col min="13825" max="13825" width="58.7109375" style="75" customWidth="1"/>
    <col min="13826" max="13827" width="14.7109375" style="75" customWidth="1"/>
    <col min="13828" max="13829" width="25.7109375" style="75" customWidth="1"/>
    <col min="13830" max="13830" width="0" style="75" hidden="1" customWidth="1"/>
    <col min="13831" max="13839" width="8.85546875" style="75" customWidth="1"/>
    <col min="13840" max="13840" width="28.7109375" style="75" customWidth="1"/>
    <col min="13841" max="14080" width="8.85546875" style="75"/>
    <col min="14081" max="14081" width="58.7109375" style="75" customWidth="1"/>
    <col min="14082" max="14083" width="14.7109375" style="75" customWidth="1"/>
    <col min="14084" max="14085" width="25.7109375" style="75" customWidth="1"/>
    <col min="14086" max="14086" width="0" style="75" hidden="1" customWidth="1"/>
    <col min="14087" max="14095" width="8.85546875" style="75" customWidth="1"/>
    <col min="14096" max="14096" width="28.7109375" style="75" customWidth="1"/>
    <col min="14097" max="14336" width="8.85546875" style="75"/>
    <col min="14337" max="14337" width="58.7109375" style="75" customWidth="1"/>
    <col min="14338" max="14339" width="14.7109375" style="75" customWidth="1"/>
    <col min="14340" max="14341" width="25.7109375" style="75" customWidth="1"/>
    <col min="14342" max="14342" width="0" style="75" hidden="1" customWidth="1"/>
    <col min="14343" max="14351" width="8.85546875" style="75" customWidth="1"/>
    <col min="14352" max="14352" width="28.7109375" style="75" customWidth="1"/>
    <col min="14353" max="14592" width="8.85546875" style="75"/>
    <col min="14593" max="14593" width="58.7109375" style="75" customWidth="1"/>
    <col min="14594" max="14595" width="14.7109375" style="75" customWidth="1"/>
    <col min="14596" max="14597" width="25.7109375" style="75" customWidth="1"/>
    <col min="14598" max="14598" width="0" style="75" hidden="1" customWidth="1"/>
    <col min="14599" max="14607" width="8.85546875" style="75" customWidth="1"/>
    <col min="14608" max="14608" width="28.7109375" style="75" customWidth="1"/>
    <col min="14609" max="14848" width="8.85546875" style="75"/>
    <col min="14849" max="14849" width="58.7109375" style="75" customWidth="1"/>
    <col min="14850" max="14851" width="14.7109375" style="75" customWidth="1"/>
    <col min="14852" max="14853" width="25.7109375" style="75" customWidth="1"/>
    <col min="14854" max="14854" width="0" style="75" hidden="1" customWidth="1"/>
    <col min="14855" max="14863" width="8.85546875" style="75" customWidth="1"/>
    <col min="14864" max="14864" width="28.7109375" style="75" customWidth="1"/>
    <col min="14865" max="15104" width="8.85546875" style="75"/>
    <col min="15105" max="15105" width="58.7109375" style="75" customWidth="1"/>
    <col min="15106" max="15107" width="14.7109375" style="75" customWidth="1"/>
    <col min="15108" max="15109" width="25.7109375" style="75" customWidth="1"/>
    <col min="15110" max="15110" width="0" style="75" hidden="1" customWidth="1"/>
    <col min="15111" max="15119" width="8.85546875" style="75" customWidth="1"/>
    <col min="15120" max="15120" width="28.7109375" style="75" customWidth="1"/>
    <col min="15121" max="15360" width="8.85546875" style="75"/>
    <col min="15361" max="15361" width="58.7109375" style="75" customWidth="1"/>
    <col min="15362" max="15363" width="14.7109375" style="75" customWidth="1"/>
    <col min="15364" max="15365" width="25.7109375" style="75" customWidth="1"/>
    <col min="15366" max="15366" width="0" style="75" hidden="1" customWidth="1"/>
    <col min="15367" max="15375" width="8.85546875" style="75" customWidth="1"/>
    <col min="15376" max="15376" width="28.7109375" style="75" customWidth="1"/>
    <col min="15377" max="15616" width="8.85546875" style="75"/>
    <col min="15617" max="15617" width="58.7109375" style="75" customWidth="1"/>
    <col min="15618" max="15619" width="14.7109375" style="75" customWidth="1"/>
    <col min="15620" max="15621" width="25.7109375" style="75" customWidth="1"/>
    <col min="15622" max="15622" width="0" style="75" hidden="1" customWidth="1"/>
    <col min="15623" max="15631" width="8.85546875" style="75" customWidth="1"/>
    <col min="15632" max="15632" width="28.7109375" style="75" customWidth="1"/>
    <col min="15633" max="15872" width="8.85546875" style="75"/>
    <col min="15873" max="15873" width="58.7109375" style="75" customWidth="1"/>
    <col min="15874" max="15875" width="14.7109375" style="75" customWidth="1"/>
    <col min="15876" max="15877" width="25.7109375" style="75" customWidth="1"/>
    <col min="15878" max="15878" width="0" style="75" hidden="1" customWidth="1"/>
    <col min="15879" max="15887" width="8.85546875" style="75" customWidth="1"/>
    <col min="15888" max="15888" width="28.7109375" style="75" customWidth="1"/>
    <col min="15889" max="16128" width="8.85546875" style="75"/>
    <col min="16129" max="16129" width="58.7109375" style="75" customWidth="1"/>
    <col min="16130" max="16131" width="14.7109375" style="75" customWidth="1"/>
    <col min="16132" max="16133" width="25.7109375" style="75" customWidth="1"/>
    <col min="16134" max="16134" width="0" style="75" hidden="1" customWidth="1"/>
    <col min="16135" max="16143" width="8.85546875" style="75" customWidth="1"/>
    <col min="16144" max="16144" width="28.7109375" style="75" customWidth="1"/>
    <col min="16145" max="16384" width="8.85546875" style="75"/>
  </cols>
  <sheetData>
    <row r="1" spans="1:16" ht="12">
      <c r="A1" s="206" t="s">
        <v>53</v>
      </c>
      <c r="B1" s="206"/>
      <c r="C1" s="206"/>
      <c r="D1" s="206"/>
      <c r="E1" s="206"/>
    </row>
    <row r="2" spans="1:16" ht="12" thickBot="1">
      <c r="A2" s="76"/>
      <c r="B2" s="77"/>
      <c r="C2" s="78"/>
      <c r="D2" s="79"/>
      <c r="E2" s="80" t="s">
        <v>54</v>
      </c>
    </row>
    <row r="3" spans="1:16">
      <c r="A3" s="81"/>
      <c r="B3" s="81"/>
      <c r="C3" s="82"/>
      <c r="D3" s="83" t="s">
        <v>55</v>
      </c>
      <c r="E3" s="84" t="s">
        <v>56</v>
      </c>
    </row>
    <row r="4" spans="1:16">
      <c r="A4" s="85"/>
      <c r="B4" s="86" t="s">
        <v>57</v>
      </c>
      <c r="C4" s="82"/>
      <c r="D4" s="83" t="s">
        <v>58</v>
      </c>
      <c r="E4" s="87" t="s">
        <v>59</v>
      </c>
    </row>
    <row r="5" spans="1:16">
      <c r="A5" s="85"/>
      <c r="B5" s="88"/>
      <c r="C5" s="82"/>
      <c r="D5" s="83"/>
      <c r="E5" s="87" t="s">
        <v>60</v>
      </c>
    </row>
    <row r="6" spans="1:16">
      <c r="A6" s="89"/>
      <c r="B6" s="90"/>
      <c r="C6" s="91"/>
      <c r="D6" s="92" t="s">
        <v>61</v>
      </c>
      <c r="E6" s="93" t="s">
        <v>678</v>
      </c>
    </row>
    <row r="7" spans="1:16" ht="33.75">
      <c r="A7" s="94" t="s">
        <v>62</v>
      </c>
      <c r="B7" s="207" t="s">
        <v>679</v>
      </c>
      <c r="C7" s="207"/>
      <c r="D7" s="92" t="s">
        <v>63</v>
      </c>
      <c r="E7" s="93" t="s">
        <v>64</v>
      </c>
      <c r="P7" s="36" t="s">
        <v>679</v>
      </c>
    </row>
    <row r="8" spans="1:16" ht="11.45" customHeight="1">
      <c r="A8" s="95" t="s">
        <v>65</v>
      </c>
      <c r="B8" s="207" t="s">
        <v>66</v>
      </c>
      <c r="C8" s="207"/>
      <c r="D8" s="92" t="s">
        <v>67</v>
      </c>
      <c r="E8" s="93" t="s">
        <v>674</v>
      </c>
      <c r="P8" s="36" t="s">
        <v>66</v>
      </c>
    </row>
    <row r="9" spans="1:16">
      <c r="A9" s="95" t="s">
        <v>68</v>
      </c>
      <c r="B9" s="96"/>
      <c r="C9" s="91"/>
      <c r="D9" s="92"/>
      <c r="E9" s="93"/>
    </row>
    <row r="10" spans="1:16" ht="12" thickBot="1">
      <c r="A10" s="97" t="s">
        <v>69</v>
      </c>
      <c r="B10" s="98"/>
      <c r="C10" s="91"/>
      <c r="D10" s="92" t="s">
        <v>70</v>
      </c>
      <c r="E10" s="99">
        <v>384</v>
      </c>
    </row>
    <row r="11" spans="1:16">
      <c r="A11" s="100"/>
      <c r="B11" s="101"/>
      <c r="C11" s="102"/>
      <c r="D11" s="102"/>
      <c r="E11" s="103"/>
    </row>
    <row r="12" spans="1:16">
      <c r="A12" s="104" t="s">
        <v>71</v>
      </c>
      <c r="B12" s="105"/>
      <c r="C12" s="105"/>
      <c r="D12" s="105"/>
      <c r="E12" s="105"/>
    </row>
    <row r="13" spans="1:16" ht="25.9" customHeight="1">
      <c r="A13" s="106" t="s">
        <v>2</v>
      </c>
      <c r="B13" s="107" t="s">
        <v>3</v>
      </c>
      <c r="C13" s="108" t="s">
        <v>4</v>
      </c>
      <c r="D13" s="108" t="s">
        <v>72</v>
      </c>
      <c r="E13" s="109" t="s">
        <v>73</v>
      </c>
    </row>
    <row r="14" spans="1:16" ht="12" thickBot="1">
      <c r="A14" s="110">
        <v>1</v>
      </c>
      <c r="B14" s="111">
        <v>2</v>
      </c>
      <c r="C14" s="111">
        <v>3</v>
      </c>
      <c r="D14" s="111">
        <v>4</v>
      </c>
      <c r="E14" s="112">
        <v>5</v>
      </c>
    </row>
    <row r="15" spans="1:16">
      <c r="A15" s="113" t="s">
        <v>74</v>
      </c>
      <c r="B15" s="114" t="s">
        <v>75</v>
      </c>
      <c r="C15" s="115"/>
      <c r="D15" s="186">
        <v>1967615.7</v>
      </c>
      <c r="E15" s="187">
        <v>770182.64</v>
      </c>
      <c r="F15" s="116"/>
    </row>
    <row r="16" spans="1:16">
      <c r="A16" s="117" t="s">
        <v>76</v>
      </c>
      <c r="B16" s="118" t="s">
        <v>77</v>
      </c>
      <c r="C16" s="119" t="s">
        <v>78</v>
      </c>
      <c r="D16" s="191">
        <v>1967615.7</v>
      </c>
      <c r="E16" s="192">
        <v>770182.64</v>
      </c>
      <c r="F16" s="116" t="s">
        <v>79</v>
      </c>
    </row>
    <row r="17" spans="1:6">
      <c r="A17" s="122" t="s">
        <v>80</v>
      </c>
      <c r="B17" s="123"/>
      <c r="C17" s="124"/>
      <c r="D17" s="198"/>
      <c r="E17" s="199"/>
    </row>
    <row r="18" spans="1:6" ht="22.5">
      <c r="A18" s="125" t="s">
        <v>81</v>
      </c>
      <c r="B18" s="126" t="s">
        <v>82</v>
      </c>
      <c r="C18" s="127" t="s">
        <v>83</v>
      </c>
      <c r="D18" s="193"/>
      <c r="E18" s="194"/>
      <c r="F18" s="116"/>
    </row>
    <row r="19" spans="1:6" ht="22.5">
      <c r="A19" s="125" t="s">
        <v>84</v>
      </c>
      <c r="B19" s="123" t="s">
        <v>85</v>
      </c>
      <c r="C19" s="124" t="s">
        <v>86</v>
      </c>
      <c r="D19" s="200"/>
      <c r="E19" s="201"/>
      <c r="F19" s="116" t="s">
        <v>87</v>
      </c>
    </row>
    <row r="20" spans="1:6">
      <c r="A20" s="125" t="s">
        <v>88</v>
      </c>
      <c r="B20" s="123" t="s">
        <v>89</v>
      </c>
      <c r="C20" s="124" t="s">
        <v>21</v>
      </c>
      <c r="D20" s="200"/>
      <c r="E20" s="201"/>
      <c r="F20" s="116" t="s">
        <v>87</v>
      </c>
    </row>
    <row r="21" spans="1:6">
      <c r="A21" s="125" t="s">
        <v>90</v>
      </c>
      <c r="B21" s="123" t="s">
        <v>91</v>
      </c>
      <c r="C21" s="124" t="s">
        <v>92</v>
      </c>
      <c r="D21" s="200"/>
      <c r="E21" s="201"/>
      <c r="F21" s="116" t="s">
        <v>87</v>
      </c>
    </row>
    <row r="22" spans="1:6">
      <c r="A22" s="125" t="s">
        <v>93</v>
      </c>
      <c r="B22" s="123" t="s">
        <v>94</v>
      </c>
      <c r="C22" s="124" t="s">
        <v>95</v>
      </c>
      <c r="D22" s="200"/>
      <c r="E22" s="201"/>
      <c r="F22" s="116" t="s">
        <v>87</v>
      </c>
    </row>
    <row r="23" spans="1:6">
      <c r="A23" s="125" t="s">
        <v>96</v>
      </c>
      <c r="B23" s="123" t="s">
        <v>97</v>
      </c>
      <c r="C23" s="124" t="s">
        <v>98</v>
      </c>
      <c r="D23" s="200">
        <v>1793578.4</v>
      </c>
      <c r="E23" s="201">
        <v>117496.68</v>
      </c>
      <c r="F23" s="116"/>
    </row>
    <row r="24" spans="1:6" ht="22.5">
      <c r="A24" s="125" t="s">
        <v>99</v>
      </c>
      <c r="B24" s="123" t="s">
        <v>100</v>
      </c>
      <c r="C24" s="124" t="s">
        <v>101</v>
      </c>
      <c r="D24" s="200"/>
      <c r="E24" s="201"/>
      <c r="F24" s="116" t="s">
        <v>87</v>
      </c>
    </row>
    <row r="25" spans="1:6">
      <c r="A25" s="125" t="s">
        <v>102</v>
      </c>
      <c r="B25" s="123" t="s">
        <v>103</v>
      </c>
      <c r="C25" s="124" t="s">
        <v>104</v>
      </c>
      <c r="D25" s="200"/>
      <c r="E25" s="201"/>
      <c r="F25" s="116" t="s">
        <v>87</v>
      </c>
    </row>
    <row r="26" spans="1:6">
      <c r="A26" s="125" t="s">
        <v>105</v>
      </c>
      <c r="B26" s="123" t="s">
        <v>106</v>
      </c>
      <c r="C26" s="124" t="s">
        <v>107</v>
      </c>
      <c r="D26" s="200"/>
      <c r="E26" s="201"/>
      <c r="F26" s="116" t="s">
        <v>87</v>
      </c>
    </row>
    <row r="27" spans="1:6">
      <c r="A27" s="125" t="s">
        <v>108</v>
      </c>
      <c r="B27" s="123" t="s">
        <v>109</v>
      </c>
      <c r="C27" s="124" t="s">
        <v>110</v>
      </c>
      <c r="D27" s="200"/>
      <c r="E27" s="201"/>
      <c r="F27" s="116" t="s">
        <v>87</v>
      </c>
    </row>
    <row r="28" spans="1:6">
      <c r="A28" s="125" t="s">
        <v>111</v>
      </c>
      <c r="B28" s="123" t="s">
        <v>112</v>
      </c>
      <c r="C28" s="124" t="s">
        <v>113</v>
      </c>
      <c r="D28" s="200"/>
      <c r="E28" s="201"/>
      <c r="F28" s="116" t="s">
        <v>87</v>
      </c>
    </row>
    <row r="29" spans="1:6">
      <c r="A29" s="125" t="s">
        <v>114</v>
      </c>
      <c r="B29" s="123" t="s">
        <v>115</v>
      </c>
      <c r="C29" s="124" t="s">
        <v>116</v>
      </c>
      <c r="D29" s="200"/>
      <c r="E29" s="201"/>
      <c r="F29" s="116" t="s">
        <v>87</v>
      </c>
    </row>
    <row r="30" spans="1:6">
      <c r="A30" s="125" t="s">
        <v>117</v>
      </c>
      <c r="B30" s="123" t="s">
        <v>118</v>
      </c>
      <c r="C30" s="124" t="s">
        <v>119</v>
      </c>
      <c r="D30" s="200"/>
      <c r="E30" s="201"/>
      <c r="F30" s="116" t="s">
        <v>87</v>
      </c>
    </row>
    <row r="31" spans="1:6" ht="23.25" thickBot="1">
      <c r="A31" s="125" t="s">
        <v>120</v>
      </c>
      <c r="B31" s="123" t="s">
        <v>121</v>
      </c>
      <c r="C31" s="124" t="s">
        <v>122</v>
      </c>
      <c r="D31" s="200"/>
      <c r="E31" s="201"/>
      <c r="F31" s="116" t="s">
        <v>87</v>
      </c>
    </row>
    <row r="32" spans="1:6">
      <c r="A32" s="132"/>
      <c r="B32" s="133"/>
      <c r="C32" s="133"/>
      <c r="D32" s="134"/>
      <c r="E32" s="134"/>
    </row>
    <row r="33" spans="1:7">
      <c r="A33" s="135"/>
      <c r="B33" s="136"/>
      <c r="C33" s="136"/>
      <c r="D33" s="136"/>
      <c r="E33" s="137" t="s">
        <v>123</v>
      </c>
    </row>
    <row r="34" spans="1:7" ht="25.9" customHeight="1">
      <c r="A34" s="106" t="s">
        <v>2</v>
      </c>
      <c r="B34" s="107" t="s">
        <v>3</v>
      </c>
      <c r="C34" s="108" t="s">
        <v>4</v>
      </c>
      <c r="D34" s="108" t="s">
        <v>72</v>
      </c>
      <c r="E34" s="109" t="s">
        <v>73</v>
      </c>
    </row>
    <row r="35" spans="1:7" ht="12" thickBot="1">
      <c r="A35" s="138">
        <v>1</v>
      </c>
      <c r="B35" s="111">
        <v>2</v>
      </c>
      <c r="C35" s="111">
        <v>3</v>
      </c>
      <c r="D35" s="111">
        <v>4</v>
      </c>
      <c r="E35" s="112">
        <v>5</v>
      </c>
    </row>
    <row r="36" spans="1:7">
      <c r="A36" s="139" t="s">
        <v>124</v>
      </c>
      <c r="B36" s="140" t="s">
        <v>125</v>
      </c>
      <c r="C36" s="141" t="s">
        <v>126</v>
      </c>
      <c r="D36" s="188">
        <v>1793578.4</v>
      </c>
      <c r="E36" s="188">
        <v>117496.68</v>
      </c>
      <c r="F36" s="116" t="s">
        <v>87</v>
      </c>
      <c r="G36" s="143"/>
    </row>
    <row r="37" spans="1:7">
      <c r="A37" s="139" t="s">
        <v>127</v>
      </c>
      <c r="B37" s="140" t="s">
        <v>128</v>
      </c>
      <c r="C37" s="141" t="s">
        <v>129</v>
      </c>
      <c r="D37" s="188"/>
      <c r="E37" s="188"/>
      <c r="F37" s="116" t="s">
        <v>87</v>
      </c>
      <c r="G37" s="143"/>
    </row>
    <row r="38" spans="1:7">
      <c r="A38" s="139" t="s">
        <v>130</v>
      </c>
      <c r="B38" s="140" t="s">
        <v>131</v>
      </c>
      <c r="C38" s="141" t="s">
        <v>132</v>
      </c>
      <c r="D38" s="188"/>
      <c r="E38" s="188"/>
      <c r="F38" s="116" t="s">
        <v>87</v>
      </c>
      <c r="G38" s="143"/>
    </row>
    <row r="39" spans="1:7">
      <c r="A39" s="139" t="s">
        <v>133</v>
      </c>
      <c r="B39" s="140" t="s">
        <v>134</v>
      </c>
      <c r="C39" s="141" t="s">
        <v>135</v>
      </c>
      <c r="D39" s="188">
        <v>-39603.64</v>
      </c>
      <c r="E39" s="188"/>
      <c r="F39" s="116"/>
      <c r="G39" s="143"/>
    </row>
    <row r="40" spans="1:7" ht="33.75">
      <c r="A40" s="139" t="s">
        <v>136</v>
      </c>
      <c r="B40" s="140" t="s">
        <v>137</v>
      </c>
      <c r="C40" s="141" t="s">
        <v>138</v>
      </c>
      <c r="D40" s="188"/>
      <c r="E40" s="188"/>
      <c r="F40" s="116" t="s">
        <v>87</v>
      </c>
      <c r="G40" s="143"/>
    </row>
    <row r="41" spans="1:7" ht="22.5">
      <c r="A41" s="139" t="s">
        <v>139</v>
      </c>
      <c r="B41" s="140" t="s">
        <v>140</v>
      </c>
      <c r="C41" s="141" t="s">
        <v>141</v>
      </c>
      <c r="D41" s="188"/>
      <c r="E41" s="188"/>
      <c r="F41" s="116" t="s">
        <v>87</v>
      </c>
      <c r="G41" s="143"/>
    </row>
    <row r="42" spans="1:7" ht="22.5">
      <c r="A42" s="139" t="s">
        <v>142</v>
      </c>
      <c r="B42" s="140" t="s">
        <v>143</v>
      </c>
      <c r="C42" s="141" t="s">
        <v>144</v>
      </c>
      <c r="D42" s="188"/>
      <c r="E42" s="188"/>
      <c r="F42" s="116" t="s">
        <v>87</v>
      </c>
      <c r="G42" s="143"/>
    </row>
    <row r="43" spans="1:7">
      <c r="A43" s="139" t="s">
        <v>145</v>
      </c>
      <c r="B43" s="140" t="s">
        <v>146</v>
      </c>
      <c r="C43" s="141" t="s">
        <v>147</v>
      </c>
      <c r="D43" s="188">
        <v>-39603.64</v>
      </c>
      <c r="E43" s="188"/>
      <c r="F43" s="116" t="s">
        <v>87</v>
      </c>
      <c r="G43" s="143"/>
    </row>
    <row r="44" spans="1:7">
      <c r="A44" s="139" t="s">
        <v>148</v>
      </c>
      <c r="B44" s="140" t="s">
        <v>149</v>
      </c>
      <c r="C44" s="141" t="s">
        <v>150</v>
      </c>
      <c r="D44" s="188"/>
      <c r="E44" s="188"/>
      <c r="F44" s="116" t="s">
        <v>87</v>
      </c>
      <c r="G44" s="143"/>
    </row>
    <row r="45" spans="1:7" ht="22.5">
      <c r="A45" s="139" t="s">
        <v>151</v>
      </c>
      <c r="B45" s="140" t="s">
        <v>152</v>
      </c>
      <c r="C45" s="141" t="s">
        <v>153</v>
      </c>
      <c r="D45" s="188"/>
      <c r="E45" s="188"/>
      <c r="F45" s="116" t="s">
        <v>87</v>
      </c>
      <c r="G45" s="143"/>
    </row>
    <row r="46" spans="1:7">
      <c r="A46" s="139" t="s">
        <v>154</v>
      </c>
      <c r="B46" s="140" t="s">
        <v>155</v>
      </c>
      <c r="C46" s="141" t="s">
        <v>156</v>
      </c>
      <c r="D46" s="188">
        <v>213640.94</v>
      </c>
      <c r="E46" s="188">
        <v>652685.96</v>
      </c>
      <c r="F46" s="116"/>
      <c r="G46" s="143"/>
    </row>
    <row r="47" spans="1:7" ht="33.75">
      <c r="A47" s="139" t="s">
        <v>157</v>
      </c>
      <c r="B47" s="140" t="s">
        <v>158</v>
      </c>
      <c r="C47" s="141" t="s">
        <v>159</v>
      </c>
      <c r="D47" s="188">
        <v>213640.94</v>
      </c>
      <c r="E47" s="188">
        <v>652685.96</v>
      </c>
      <c r="F47" s="116" t="s">
        <v>87</v>
      </c>
      <c r="G47" s="143"/>
    </row>
    <row r="48" spans="1:7">
      <c r="A48" s="139" t="s">
        <v>160</v>
      </c>
      <c r="B48" s="140" t="s">
        <v>161</v>
      </c>
      <c r="C48" s="141" t="s">
        <v>162</v>
      </c>
      <c r="D48" s="188"/>
      <c r="E48" s="188"/>
      <c r="F48" s="116" t="s">
        <v>87</v>
      </c>
      <c r="G48" s="143"/>
    </row>
    <row r="49" spans="1:7">
      <c r="A49" s="139" t="s">
        <v>163</v>
      </c>
      <c r="B49" s="140" t="s">
        <v>164</v>
      </c>
      <c r="C49" s="141" t="s">
        <v>165</v>
      </c>
      <c r="D49" s="188"/>
      <c r="E49" s="188"/>
      <c r="F49" s="116" t="s">
        <v>87</v>
      </c>
      <c r="G49" s="143"/>
    </row>
    <row r="50" spans="1:7" ht="22.5">
      <c r="A50" s="139" t="s">
        <v>166</v>
      </c>
      <c r="B50" s="140" t="s">
        <v>167</v>
      </c>
      <c r="C50" s="141" t="s">
        <v>168</v>
      </c>
      <c r="D50" s="188"/>
      <c r="E50" s="188"/>
      <c r="F50" s="116" t="s">
        <v>87</v>
      </c>
      <c r="G50" s="143"/>
    </row>
    <row r="51" spans="1:7">
      <c r="A51" s="139" t="s">
        <v>169</v>
      </c>
      <c r="B51" s="140" t="s">
        <v>170</v>
      </c>
      <c r="C51" s="141" t="s">
        <v>171</v>
      </c>
      <c r="D51" s="188"/>
      <c r="E51" s="188"/>
      <c r="F51" s="116" t="s">
        <v>87</v>
      </c>
      <c r="G51" s="143"/>
    </row>
    <row r="52" spans="1:7">
      <c r="A52" s="139" t="s">
        <v>172</v>
      </c>
      <c r="B52" s="140" t="s">
        <v>173</v>
      </c>
      <c r="C52" s="141" t="s">
        <v>174</v>
      </c>
      <c r="D52" s="188"/>
      <c r="E52" s="188"/>
      <c r="F52" s="116"/>
      <c r="G52" s="143"/>
    </row>
    <row r="53" spans="1:7" ht="33.75">
      <c r="A53" s="139" t="s">
        <v>175</v>
      </c>
      <c r="B53" s="140" t="s">
        <v>176</v>
      </c>
      <c r="C53" s="141" t="s">
        <v>177</v>
      </c>
      <c r="D53" s="188"/>
      <c r="E53" s="188"/>
      <c r="F53" s="116" t="s">
        <v>87</v>
      </c>
      <c r="G53" s="143"/>
    </row>
    <row r="54" spans="1:7" ht="33.75">
      <c r="A54" s="139" t="s">
        <v>178</v>
      </c>
      <c r="B54" s="140" t="s">
        <v>179</v>
      </c>
      <c r="C54" s="141" t="s">
        <v>180</v>
      </c>
      <c r="D54" s="188"/>
      <c r="E54" s="188"/>
      <c r="F54" s="116" t="s">
        <v>87</v>
      </c>
      <c r="G54" s="143"/>
    </row>
    <row r="55" spans="1:7" ht="22.5">
      <c r="A55" s="139" t="s">
        <v>181</v>
      </c>
      <c r="B55" s="140" t="s">
        <v>182</v>
      </c>
      <c r="C55" s="141" t="s">
        <v>183</v>
      </c>
      <c r="D55" s="188"/>
      <c r="E55" s="188"/>
      <c r="F55" s="116" t="s">
        <v>87</v>
      </c>
      <c r="G55" s="143"/>
    </row>
    <row r="56" spans="1:7" ht="33.75">
      <c r="A56" s="139" t="s">
        <v>184</v>
      </c>
      <c r="B56" s="140" t="s">
        <v>32</v>
      </c>
      <c r="C56" s="141" t="s">
        <v>185</v>
      </c>
      <c r="D56" s="188"/>
      <c r="E56" s="188"/>
      <c r="F56" s="116" t="s">
        <v>87</v>
      </c>
      <c r="G56" s="143"/>
    </row>
    <row r="57" spans="1:7" ht="22.5">
      <c r="A57" s="139" t="s">
        <v>186</v>
      </c>
      <c r="B57" s="140" t="s">
        <v>187</v>
      </c>
      <c r="C57" s="141" t="s">
        <v>188</v>
      </c>
      <c r="D57" s="188"/>
      <c r="E57" s="188"/>
      <c r="F57" s="116" t="s">
        <v>87</v>
      </c>
      <c r="G57" s="143"/>
    </row>
    <row r="58" spans="1:7" ht="23.25" thickBot="1">
      <c r="A58" s="139" t="s">
        <v>189</v>
      </c>
      <c r="B58" s="140" t="s">
        <v>190</v>
      </c>
      <c r="C58" s="141" t="s">
        <v>191</v>
      </c>
      <c r="D58" s="188"/>
      <c r="E58" s="188"/>
      <c r="F58" s="116" t="s">
        <v>87</v>
      </c>
      <c r="G58" s="143"/>
    </row>
    <row r="59" spans="1:7" ht="14.45" customHeight="1">
      <c r="A59" s="132"/>
      <c r="B59" s="69"/>
      <c r="C59" s="70"/>
      <c r="D59" s="71"/>
      <c r="E59" s="71"/>
    </row>
    <row r="60" spans="1:7">
      <c r="A60" s="135"/>
      <c r="B60" s="144"/>
      <c r="C60" s="144"/>
      <c r="D60" s="144"/>
      <c r="E60" s="145" t="s">
        <v>192</v>
      </c>
    </row>
    <row r="61" spans="1:7" ht="26.45" customHeight="1">
      <c r="A61" s="106" t="s">
        <v>2</v>
      </c>
      <c r="B61" s="108" t="s">
        <v>3</v>
      </c>
      <c r="C61" s="108" t="s">
        <v>4</v>
      </c>
      <c r="D61" s="108" t="s">
        <v>72</v>
      </c>
      <c r="E61" s="109" t="s">
        <v>73</v>
      </c>
    </row>
    <row r="62" spans="1:7" ht="12" thickBot="1">
      <c r="A62" s="138">
        <v>1</v>
      </c>
      <c r="B62" s="111">
        <v>2</v>
      </c>
      <c r="C62" s="111">
        <v>3</v>
      </c>
      <c r="D62" s="111">
        <v>4</v>
      </c>
      <c r="E62" s="112">
        <v>5</v>
      </c>
    </row>
    <row r="63" spans="1:7" ht="33.75">
      <c r="A63" s="139" t="s">
        <v>193</v>
      </c>
      <c r="B63" s="140" t="s">
        <v>194</v>
      </c>
      <c r="C63" s="141" t="s">
        <v>195</v>
      </c>
      <c r="D63" s="142"/>
      <c r="E63" s="142"/>
      <c r="F63" s="116" t="s">
        <v>87</v>
      </c>
      <c r="G63" s="143"/>
    </row>
    <row r="64" spans="1:7" ht="33.75">
      <c r="A64" s="139" t="s">
        <v>196</v>
      </c>
      <c r="B64" s="140" t="s">
        <v>197</v>
      </c>
      <c r="C64" s="141" t="s">
        <v>198</v>
      </c>
      <c r="D64" s="142"/>
      <c r="E64" s="142"/>
      <c r="F64" s="116" t="s">
        <v>87</v>
      </c>
      <c r="G64" s="143"/>
    </row>
    <row r="65" spans="1:7">
      <c r="A65" s="139" t="s">
        <v>199</v>
      </c>
      <c r="B65" s="140" t="s">
        <v>200</v>
      </c>
      <c r="C65" s="141" t="s">
        <v>201</v>
      </c>
      <c r="D65" s="142"/>
      <c r="E65" s="142"/>
      <c r="F65" s="116" t="s">
        <v>87</v>
      </c>
      <c r="G65" s="143"/>
    </row>
    <row r="66" spans="1:7" ht="33.75">
      <c r="A66" s="139" t="s">
        <v>202</v>
      </c>
      <c r="B66" s="140" t="s">
        <v>203</v>
      </c>
      <c r="C66" s="141" t="s">
        <v>204</v>
      </c>
      <c r="D66" s="142"/>
      <c r="E66" s="142"/>
      <c r="F66" s="116" t="s">
        <v>87</v>
      </c>
      <c r="G66" s="143"/>
    </row>
    <row r="67" spans="1:7" ht="33.75">
      <c r="A67" s="139" t="s">
        <v>205</v>
      </c>
      <c r="B67" s="140" t="s">
        <v>206</v>
      </c>
      <c r="C67" s="141" t="s">
        <v>207</v>
      </c>
      <c r="D67" s="142"/>
      <c r="E67" s="142"/>
      <c r="F67" s="116" t="s">
        <v>87</v>
      </c>
      <c r="G67" s="143"/>
    </row>
    <row r="68" spans="1:7" ht="22.5">
      <c r="A68" s="139" t="s">
        <v>208</v>
      </c>
      <c r="B68" s="140" t="s">
        <v>209</v>
      </c>
      <c r="C68" s="141" t="s">
        <v>210</v>
      </c>
      <c r="D68" s="142"/>
      <c r="E68" s="142"/>
      <c r="F68" s="116" t="s">
        <v>87</v>
      </c>
      <c r="G68" s="143"/>
    </row>
    <row r="69" spans="1:7" ht="33.75">
      <c r="A69" s="139" t="s">
        <v>211</v>
      </c>
      <c r="B69" s="140" t="s">
        <v>212</v>
      </c>
      <c r="C69" s="141" t="s">
        <v>213</v>
      </c>
      <c r="D69" s="142"/>
      <c r="E69" s="142"/>
      <c r="F69" s="116" t="s">
        <v>87</v>
      </c>
      <c r="G69" s="143"/>
    </row>
    <row r="70" spans="1:7" ht="22.5">
      <c r="A70" s="139" t="s">
        <v>214</v>
      </c>
      <c r="B70" s="140" t="s">
        <v>215</v>
      </c>
      <c r="C70" s="141" t="s">
        <v>216</v>
      </c>
      <c r="D70" s="142"/>
      <c r="E70" s="142"/>
      <c r="F70" s="116" t="s">
        <v>87</v>
      </c>
      <c r="G70" s="143"/>
    </row>
    <row r="71" spans="1:7" ht="22.5">
      <c r="A71" s="139" t="s">
        <v>217</v>
      </c>
      <c r="B71" s="140" t="s">
        <v>218</v>
      </c>
      <c r="C71" s="141" t="s">
        <v>219</v>
      </c>
      <c r="D71" s="142"/>
      <c r="E71" s="142"/>
      <c r="F71" s="116" t="s">
        <v>87</v>
      </c>
      <c r="G71" s="143"/>
    </row>
    <row r="72" spans="1:7" ht="33.75">
      <c r="A72" s="139" t="s">
        <v>220</v>
      </c>
      <c r="B72" s="140" t="s">
        <v>221</v>
      </c>
      <c r="C72" s="141" t="s">
        <v>222</v>
      </c>
      <c r="D72" s="142"/>
      <c r="E72" s="142"/>
      <c r="F72" s="116" t="s">
        <v>87</v>
      </c>
      <c r="G72" s="143"/>
    </row>
    <row r="73" spans="1:7">
      <c r="A73" s="139" t="s">
        <v>223</v>
      </c>
      <c r="B73" s="140" t="s">
        <v>224</v>
      </c>
      <c r="C73" s="141"/>
      <c r="D73" s="142"/>
      <c r="E73" s="142"/>
      <c r="F73" s="116"/>
      <c r="G73" s="143"/>
    </row>
    <row r="74" spans="1:7" ht="22.5">
      <c r="A74" s="139" t="s">
        <v>225</v>
      </c>
      <c r="B74" s="140" t="s">
        <v>226</v>
      </c>
      <c r="C74" s="141" t="s">
        <v>227</v>
      </c>
      <c r="D74" s="142"/>
      <c r="E74" s="142"/>
      <c r="F74" s="116" t="s">
        <v>87</v>
      </c>
      <c r="G74" s="143"/>
    </row>
    <row r="75" spans="1:7">
      <c r="A75" s="139" t="s">
        <v>228</v>
      </c>
      <c r="B75" s="140" t="s">
        <v>229</v>
      </c>
      <c r="C75" s="141" t="s">
        <v>230</v>
      </c>
      <c r="D75" s="142"/>
      <c r="E75" s="142"/>
      <c r="F75" s="116" t="s">
        <v>87</v>
      </c>
      <c r="G75" s="143"/>
    </row>
    <row r="76" spans="1:7">
      <c r="A76" s="139" t="s">
        <v>231</v>
      </c>
      <c r="B76" s="140" t="s">
        <v>232</v>
      </c>
      <c r="C76" s="141" t="s">
        <v>233</v>
      </c>
      <c r="D76" s="142"/>
      <c r="E76" s="142"/>
      <c r="F76" s="116" t="s">
        <v>87</v>
      </c>
      <c r="G76" s="143"/>
    </row>
    <row r="77" spans="1:7">
      <c r="A77" s="139" t="s">
        <v>234</v>
      </c>
      <c r="B77" s="140" t="s">
        <v>235</v>
      </c>
      <c r="C77" s="141"/>
      <c r="D77" s="142"/>
      <c r="E77" s="142"/>
      <c r="F77" s="116" t="s">
        <v>79</v>
      </c>
      <c r="G77" s="143"/>
    </row>
    <row r="78" spans="1:7" ht="22.5">
      <c r="A78" s="139" t="s">
        <v>236</v>
      </c>
      <c r="B78" s="140" t="s">
        <v>237</v>
      </c>
      <c r="C78" s="141" t="s">
        <v>238</v>
      </c>
      <c r="D78" s="142"/>
      <c r="E78" s="142"/>
      <c r="F78" s="116"/>
      <c r="G78" s="143"/>
    </row>
    <row r="79" spans="1:7" ht="22.5">
      <c r="A79" s="139" t="s">
        <v>239</v>
      </c>
      <c r="B79" s="140" t="s">
        <v>240</v>
      </c>
      <c r="C79" s="141" t="s">
        <v>241</v>
      </c>
      <c r="D79" s="142"/>
      <c r="E79" s="142"/>
      <c r="F79" s="116" t="s">
        <v>87</v>
      </c>
      <c r="G79" s="143"/>
    </row>
    <row r="80" spans="1:7" ht="12" thickBot="1">
      <c r="A80" s="139" t="s">
        <v>242</v>
      </c>
      <c r="B80" s="140" t="s">
        <v>243</v>
      </c>
      <c r="C80" s="141" t="s">
        <v>244</v>
      </c>
      <c r="D80" s="142"/>
      <c r="E80" s="142"/>
      <c r="F80" s="116" t="s">
        <v>87</v>
      </c>
      <c r="G80" s="143"/>
    </row>
    <row r="81" spans="1:6" ht="13.15" customHeight="1">
      <c r="A81" s="132"/>
      <c r="B81" s="69"/>
      <c r="C81" s="70"/>
      <c r="D81" s="71"/>
      <c r="E81" s="71"/>
    </row>
    <row r="82" spans="1:6">
      <c r="A82" s="135"/>
      <c r="B82" s="144"/>
      <c r="C82" s="144"/>
      <c r="D82" s="144"/>
      <c r="E82" s="145" t="s">
        <v>245</v>
      </c>
    </row>
    <row r="83" spans="1:6" ht="24" customHeight="1">
      <c r="A83" s="106" t="s">
        <v>2</v>
      </c>
      <c r="B83" s="107" t="s">
        <v>3</v>
      </c>
      <c r="C83" s="108" t="s">
        <v>4</v>
      </c>
      <c r="D83" s="108" t="s">
        <v>72</v>
      </c>
      <c r="E83" s="109" t="s">
        <v>73</v>
      </c>
    </row>
    <row r="84" spans="1:6" ht="12" thickBot="1">
      <c r="A84" s="138">
        <v>1</v>
      </c>
      <c r="B84" s="111">
        <v>2</v>
      </c>
      <c r="C84" s="111">
        <v>3</v>
      </c>
      <c r="D84" s="111">
        <v>4</v>
      </c>
      <c r="E84" s="112">
        <v>5</v>
      </c>
    </row>
    <row r="85" spans="1:6">
      <c r="A85" s="146" t="s">
        <v>246</v>
      </c>
      <c r="B85" s="147" t="s">
        <v>247</v>
      </c>
      <c r="C85" s="127" t="s">
        <v>248</v>
      </c>
      <c r="D85" s="128"/>
      <c r="E85" s="129"/>
      <c r="F85" s="116" t="s">
        <v>87</v>
      </c>
    </row>
    <row r="86" spans="1:6">
      <c r="A86" s="146" t="s">
        <v>249</v>
      </c>
      <c r="B86" s="147" t="s">
        <v>250</v>
      </c>
      <c r="C86" s="127" t="s">
        <v>233</v>
      </c>
      <c r="D86" s="128"/>
      <c r="E86" s="129"/>
      <c r="F86" s="116" t="s">
        <v>87</v>
      </c>
    </row>
    <row r="87" spans="1:6" ht="33.75">
      <c r="A87" s="146" t="s">
        <v>251</v>
      </c>
      <c r="B87" s="147" t="s">
        <v>252</v>
      </c>
      <c r="C87" s="127" t="s">
        <v>253</v>
      </c>
      <c r="D87" s="128"/>
      <c r="E87" s="129"/>
      <c r="F87" s="116"/>
    </row>
    <row r="88" spans="1:6">
      <c r="A88" s="146" t="s">
        <v>254</v>
      </c>
      <c r="B88" s="147" t="s">
        <v>255</v>
      </c>
      <c r="C88" s="127" t="s">
        <v>256</v>
      </c>
      <c r="D88" s="128"/>
      <c r="E88" s="129"/>
      <c r="F88" s="116" t="s">
        <v>87</v>
      </c>
    </row>
    <row r="89" spans="1:6">
      <c r="A89" s="146" t="s">
        <v>257</v>
      </c>
      <c r="B89" s="147" t="s">
        <v>258</v>
      </c>
      <c r="C89" s="127" t="s">
        <v>259</v>
      </c>
      <c r="D89" s="128"/>
      <c r="E89" s="129"/>
      <c r="F89" s="116" t="s">
        <v>87</v>
      </c>
    </row>
    <row r="90" spans="1:6">
      <c r="A90" s="146" t="s">
        <v>260</v>
      </c>
      <c r="B90" s="147" t="s">
        <v>261</v>
      </c>
      <c r="C90" s="127" t="s">
        <v>262</v>
      </c>
      <c r="D90" s="128"/>
      <c r="E90" s="129"/>
      <c r="F90" s="116" t="s">
        <v>87</v>
      </c>
    </row>
    <row r="91" spans="1:6">
      <c r="A91" s="146" t="s">
        <v>263</v>
      </c>
      <c r="B91" s="147" t="s">
        <v>264</v>
      </c>
      <c r="C91" s="127" t="s">
        <v>265</v>
      </c>
      <c r="D91" s="128"/>
      <c r="E91" s="129"/>
      <c r="F91" s="116" t="s">
        <v>87</v>
      </c>
    </row>
    <row r="92" spans="1:6">
      <c r="A92" s="146" t="s">
        <v>266</v>
      </c>
      <c r="B92" s="147" t="s">
        <v>267</v>
      </c>
      <c r="C92" s="127" t="s">
        <v>268</v>
      </c>
      <c r="D92" s="128"/>
      <c r="E92" s="129"/>
      <c r="F92" s="116" t="s">
        <v>87</v>
      </c>
    </row>
    <row r="93" spans="1:6">
      <c r="A93" s="146" t="s">
        <v>269</v>
      </c>
      <c r="B93" s="147" t="s">
        <v>270</v>
      </c>
      <c r="C93" s="127" t="s">
        <v>271</v>
      </c>
      <c r="D93" s="128"/>
      <c r="E93" s="129"/>
      <c r="F93" s="116" t="s">
        <v>87</v>
      </c>
    </row>
    <row r="94" spans="1:6">
      <c r="A94" s="146" t="s">
        <v>272</v>
      </c>
      <c r="B94" s="147" t="s">
        <v>273</v>
      </c>
      <c r="C94" s="127" t="s">
        <v>274</v>
      </c>
      <c r="D94" s="128"/>
      <c r="E94" s="129"/>
      <c r="F94" s="116" t="s">
        <v>87</v>
      </c>
    </row>
    <row r="95" spans="1:6">
      <c r="A95" s="146" t="s">
        <v>275</v>
      </c>
      <c r="B95" s="147" t="s">
        <v>276</v>
      </c>
      <c r="C95" s="127"/>
      <c r="D95" s="128"/>
      <c r="E95" s="129"/>
      <c r="F95" s="116"/>
    </row>
    <row r="96" spans="1:6" ht="22.5">
      <c r="A96" s="146" t="s">
        <v>277</v>
      </c>
      <c r="B96" s="147" t="s">
        <v>278</v>
      </c>
      <c r="C96" s="127" t="s">
        <v>279</v>
      </c>
      <c r="D96" s="128"/>
      <c r="E96" s="129"/>
      <c r="F96" s="116" t="s">
        <v>87</v>
      </c>
    </row>
    <row r="97" spans="1:6">
      <c r="A97" s="146" t="s">
        <v>280</v>
      </c>
      <c r="B97" s="147" t="s">
        <v>281</v>
      </c>
      <c r="C97" s="127" t="s">
        <v>282</v>
      </c>
      <c r="D97" s="128"/>
      <c r="E97" s="129"/>
      <c r="F97" s="116" t="s">
        <v>87</v>
      </c>
    </row>
    <row r="98" spans="1:6">
      <c r="A98" s="146" t="s">
        <v>283</v>
      </c>
      <c r="B98" s="147" t="s">
        <v>284</v>
      </c>
      <c r="C98" s="127" t="s">
        <v>285</v>
      </c>
      <c r="D98" s="128"/>
      <c r="E98" s="129"/>
      <c r="F98" s="116" t="s">
        <v>87</v>
      </c>
    </row>
    <row r="99" spans="1:6" ht="33.75">
      <c r="A99" s="146" t="s">
        <v>286</v>
      </c>
      <c r="B99" s="147" t="s">
        <v>287</v>
      </c>
      <c r="C99" s="127" t="s">
        <v>288</v>
      </c>
      <c r="D99" s="128"/>
      <c r="E99" s="129"/>
      <c r="F99" s="116" t="s">
        <v>87</v>
      </c>
    </row>
    <row r="100" spans="1:6" ht="22.5">
      <c r="A100" s="146" t="s">
        <v>289</v>
      </c>
      <c r="B100" s="147" t="s">
        <v>290</v>
      </c>
      <c r="C100" s="127" t="s">
        <v>291</v>
      </c>
      <c r="D100" s="128"/>
      <c r="E100" s="129"/>
      <c r="F100" s="116" t="s">
        <v>87</v>
      </c>
    </row>
    <row r="101" spans="1:6" ht="22.5">
      <c r="A101" s="146" t="s">
        <v>292</v>
      </c>
      <c r="B101" s="147" t="s">
        <v>293</v>
      </c>
      <c r="C101" s="127" t="s">
        <v>294</v>
      </c>
      <c r="D101" s="128"/>
      <c r="E101" s="129"/>
      <c r="F101" s="116" t="s">
        <v>87</v>
      </c>
    </row>
    <row r="102" spans="1:6" ht="22.5">
      <c r="A102" s="146" t="s">
        <v>295</v>
      </c>
      <c r="B102" s="147" t="s">
        <v>296</v>
      </c>
      <c r="C102" s="127" t="s">
        <v>297</v>
      </c>
      <c r="D102" s="128"/>
      <c r="E102" s="129"/>
      <c r="F102" s="116" t="s">
        <v>87</v>
      </c>
    </row>
    <row r="103" spans="1:6" ht="22.5">
      <c r="A103" s="146" t="s">
        <v>298</v>
      </c>
      <c r="B103" s="147" t="s">
        <v>299</v>
      </c>
      <c r="C103" s="127" t="s">
        <v>300</v>
      </c>
      <c r="D103" s="128"/>
      <c r="E103" s="129"/>
      <c r="F103" s="116" t="s">
        <v>87</v>
      </c>
    </row>
    <row r="104" spans="1:6" ht="33.75">
      <c r="A104" s="146" t="s">
        <v>301</v>
      </c>
      <c r="B104" s="147" t="s">
        <v>302</v>
      </c>
      <c r="C104" s="127" t="s">
        <v>303</v>
      </c>
      <c r="D104" s="128"/>
      <c r="E104" s="129"/>
      <c r="F104" s="116" t="s">
        <v>87</v>
      </c>
    </row>
    <row r="105" spans="1:6">
      <c r="A105" s="146" t="s">
        <v>304</v>
      </c>
      <c r="B105" s="147" t="s">
        <v>305</v>
      </c>
      <c r="C105" s="127" t="s">
        <v>306</v>
      </c>
      <c r="D105" s="128"/>
      <c r="E105" s="129"/>
      <c r="F105" s="116" t="s">
        <v>87</v>
      </c>
    </row>
    <row r="106" spans="1:6" ht="22.5">
      <c r="A106" s="146" t="s">
        <v>307</v>
      </c>
      <c r="B106" s="147" t="s">
        <v>308</v>
      </c>
      <c r="C106" s="127" t="s">
        <v>309</v>
      </c>
      <c r="D106" s="128"/>
      <c r="E106" s="129"/>
      <c r="F106" s="116" t="s">
        <v>87</v>
      </c>
    </row>
    <row r="107" spans="1:6">
      <c r="A107" s="146" t="s">
        <v>310</v>
      </c>
      <c r="B107" s="147" t="s">
        <v>311</v>
      </c>
      <c r="C107" s="127" t="s">
        <v>312</v>
      </c>
      <c r="D107" s="128"/>
      <c r="E107" s="129"/>
      <c r="F107" s="116" t="s">
        <v>87</v>
      </c>
    </row>
    <row r="108" spans="1:6">
      <c r="A108" s="146" t="s">
        <v>313</v>
      </c>
      <c r="B108" s="147" t="s">
        <v>314</v>
      </c>
      <c r="C108" s="127" t="s">
        <v>315</v>
      </c>
      <c r="D108" s="128"/>
      <c r="E108" s="129"/>
      <c r="F108" s="116" t="s">
        <v>87</v>
      </c>
    </row>
    <row r="109" spans="1:6">
      <c r="A109" s="146" t="s">
        <v>316</v>
      </c>
      <c r="B109" s="147" t="s">
        <v>317</v>
      </c>
      <c r="C109" s="127"/>
      <c r="D109" s="128"/>
      <c r="E109" s="129"/>
      <c r="F109" s="116" t="s">
        <v>79</v>
      </c>
    </row>
    <row r="110" spans="1:6" ht="12" thickBot="1">
      <c r="A110" s="139" t="s">
        <v>80</v>
      </c>
      <c r="B110" s="148"/>
      <c r="C110" s="124"/>
      <c r="D110" s="130"/>
      <c r="E110" s="131"/>
    </row>
    <row r="111" spans="1:6" ht="13.9" customHeight="1">
      <c r="A111" s="132"/>
      <c r="B111" s="149"/>
      <c r="C111" s="149"/>
      <c r="D111" s="149"/>
      <c r="E111" s="150"/>
    </row>
    <row r="112" spans="1:6">
      <c r="A112" s="135"/>
      <c r="B112" s="144"/>
      <c r="C112" s="144"/>
      <c r="D112" s="144"/>
      <c r="E112" s="145" t="s">
        <v>318</v>
      </c>
    </row>
    <row r="113" spans="1:13" ht="27.6" customHeight="1">
      <c r="A113" s="106" t="s">
        <v>2</v>
      </c>
      <c r="B113" s="107" t="s">
        <v>3</v>
      </c>
      <c r="C113" s="108" t="s">
        <v>4</v>
      </c>
      <c r="D113" s="108" t="s">
        <v>72</v>
      </c>
      <c r="E113" s="109" t="s">
        <v>73</v>
      </c>
    </row>
    <row r="114" spans="1:13" ht="12" thickBot="1">
      <c r="A114" s="138">
        <v>1</v>
      </c>
      <c r="B114" s="111">
        <v>2</v>
      </c>
      <c r="C114" s="111">
        <v>3</v>
      </c>
      <c r="D114" s="111">
        <v>4</v>
      </c>
      <c r="E114" s="112">
        <v>5</v>
      </c>
    </row>
    <row r="115" spans="1:13">
      <c r="A115" s="139" t="s">
        <v>319</v>
      </c>
      <c r="B115" s="140" t="s">
        <v>320</v>
      </c>
      <c r="C115" s="141" t="s">
        <v>321</v>
      </c>
      <c r="D115" s="142"/>
      <c r="E115" s="142"/>
      <c r="G115" s="143"/>
    </row>
    <row r="116" spans="1:13" ht="22.5">
      <c r="A116" s="139" t="s">
        <v>322</v>
      </c>
      <c r="B116" s="140" t="s">
        <v>323</v>
      </c>
      <c r="C116" s="141" t="s">
        <v>324</v>
      </c>
      <c r="D116" s="142"/>
      <c r="E116" s="142"/>
      <c r="F116" s="75" t="s">
        <v>87</v>
      </c>
      <c r="G116" s="143"/>
    </row>
    <row r="117" spans="1:13" ht="12" thickBot="1">
      <c r="A117" s="139" t="s">
        <v>325</v>
      </c>
      <c r="B117" s="140" t="s">
        <v>326</v>
      </c>
      <c r="C117" s="141" t="s">
        <v>327</v>
      </c>
      <c r="D117" s="142"/>
      <c r="E117" s="142"/>
      <c r="F117" s="75" t="s">
        <v>87</v>
      </c>
      <c r="G117" s="143"/>
    </row>
    <row r="118" spans="1:13">
      <c r="A118" s="135"/>
      <c r="B118" s="69"/>
      <c r="C118" s="70"/>
      <c r="D118" s="71"/>
      <c r="E118" s="71"/>
    </row>
    <row r="119" spans="1:13">
      <c r="A119" s="104" t="s">
        <v>328</v>
      </c>
      <c r="B119" s="151"/>
      <c r="C119" s="151"/>
      <c r="D119" s="151"/>
      <c r="E119" s="152"/>
    </row>
    <row r="120" spans="1:13" ht="24" customHeight="1">
      <c r="A120" s="106" t="s">
        <v>2</v>
      </c>
      <c r="B120" s="107" t="s">
        <v>3</v>
      </c>
      <c r="C120" s="108" t="s">
        <v>4</v>
      </c>
      <c r="D120" s="108" t="s">
        <v>72</v>
      </c>
      <c r="E120" s="109" t="s">
        <v>73</v>
      </c>
    </row>
    <row r="121" spans="1:13" ht="12" thickBot="1">
      <c r="A121" s="110">
        <v>1</v>
      </c>
      <c r="B121" s="111">
        <v>2</v>
      </c>
      <c r="C121" s="111">
        <v>3</v>
      </c>
      <c r="D121" s="111">
        <v>4</v>
      </c>
      <c r="E121" s="112">
        <v>5</v>
      </c>
      <c r="I121" s="153"/>
      <c r="J121" s="153"/>
      <c r="K121" s="153"/>
      <c r="L121" s="153"/>
      <c r="M121" s="153"/>
    </row>
    <row r="122" spans="1:13">
      <c r="A122" s="113" t="s">
        <v>329</v>
      </c>
      <c r="B122" s="114" t="s">
        <v>330</v>
      </c>
      <c r="C122" s="115"/>
      <c r="D122" s="186">
        <v>4431432835.3599997</v>
      </c>
      <c r="E122" s="187">
        <v>4140397472.9000001</v>
      </c>
      <c r="I122" s="153"/>
      <c r="J122" s="153"/>
      <c r="K122" s="153"/>
      <c r="L122" s="153"/>
      <c r="M122" s="153"/>
    </row>
    <row r="123" spans="1:13">
      <c r="A123" s="117" t="s">
        <v>331</v>
      </c>
      <c r="B123" s="140" t="s">
        <v>332</v>
      </c>
      <c r="C123" s="141" t="s">
        <v>333</v>
      </c>
      <c r="D123" s="188">
        <v>4431405835.3599997</v>
      </c>
      <c r="E123" s="188">
        <v>4140126798.9000001</v>
      </c>
      <c r="F123" s="116"/>
      <c r="G123" s="143"/>
      <c r="I123" s="154"/>
      <c r="J123" s="154"/>
      <c r="K123" s="154"/>
      <c r="L123" s="154"/>
      <c r="M123" s="154"/>
    </row>
    <row r="124" spans="1:13">
      <c r="A124" s="155" t="s">
        <v>80</v>
      </c>
      <c r="B124" s="156"/>
      <c r="C124" s="157"/>
      <c r="D124" s="189"/>
      <c r="E124" s="189"/>
      <c r="G124" s="143"/>
      <c r="I124" s="158"/>
      <c r="J124" s="159"/>
      <c r="K124" s="160"/>
      <c r="L124" s="160"/>
      <c r="M124" s="154"/>
    </row>
    <row r="125" spans="1:13">
      <c r="A125" s="125" t="s">
        <v>334</v>
      </c>
      <c r="B125" s="161" t="s">
        <v>335</v>
      </c>
      <c r="C125" s="162" t="s">
        <v>336</v>
      </c>
      <c r="D125" s="190">
        <v>4257193421.5599999</v>
      </c>
      <c r="E125" s="190">
        <v>4029630405.4699998</v>
      </c>
      <c r="F125" s="116"/>
      <c r="G125" s="143"/>
      <c r="I125" s="158"/>
      <c r="J125" s="159"/>
      <c r="K125" s="160"/>
      <c r="L125" s="160"/>
      <c r="M125" s="154"/>
    </row>
    <row r="126" spans="1:13" ht="22.5">
      <c r="A126" s="125" t="s">
        <v>337</v>
      </c>
      <c r="B126" s="161" t="s">
        <v>338</v>
      </c>
      <c r="C126" s="162" t="s">
        <v>339</v>
      </c>
      <c r="D126" s="190">
        <v>3658433695.1100001</v>
      </c>
      <c r="E126" s="190">
        <v>3445731513.7399998</v>
      </c>
      <c r="F126" s="116" t="s">
        <v>87</v>
      </c>
      <c r="G126" s="143"/>
    </row>
    <row r="127" spans="1:13">
      <c r="A127" s="125" t="s">
        <v>340</v>
      </c>
      <c r="B127" s="161" t="s">
        <v>341</v>
      </c>
      <c r="C127" s="162" t="s">
        <v>20</v>
      </c>
      <c r="D127" s="190">
        <v>16824931.739999998</v>
      </c>
      <c r="E127" s="190">
        <v>21217668.559999999</v>
      </c>
      <c r="F127" s="116" t="s">
        <v>87</v>
      </c>
      <c r="G127" s="143"/>
    </row>
    <row r="128" spans="1:13">
      <c r="A128" s="125" t="s">
        <v>342</v>
      </c>
      <c r="B128" s="161" t="s">
        <v>343</v>
      </c>
      <c r="C128" s="162" t="s">
        <v>344</v>
      </c>
      <c r="D128" s="190">
        <v>575388257.95000005</v>
      </c>
      <c r="E128" s="190">
        <v>555892618.29999995</v>
      </c>
      <c r="F128" s="116" t="s">
        <v>87</v>
      </c>
      <c r="G128" s="143"/>
    </row>
    <row r="129" spans="1:13" ht="22.5">
      <c r="A129" s="125" t="s">
        <v>345</v>
      </c>
      <c r="B129" s="161" t="s">
        <v>346</v>
      </c>
      <c r="C129" s="162" t="s">
        <v>347</v>
      </c>
      <c r="D129" s="190">
        <v>6546536.7599999998</v>
      </c>
      <c r="E129" s="190">
        <v>6788604.8700000001</v>
      </c>
      <c r="F129" s="116" t="s">
        <v>87</v>
      </c>
      <c r="G129" s="143"/>
    </row>
    <row r="130" spans="1:13">
      <c r="A130" s="125" t="s">
        <v>348</v>
      </c>
      <c r="B130" s="161" t="s">
        <v>349</v>
      </c>
      <c r="C130" s="162" t="s">
        <v>350</v>
      </c>
      <c r="D130" s="190">
        <v>116578669.88</v>
      </c>
      <c r="E130" s="190">
        <v>69301963.400000006</v>
      </c>
      <c r="F130" s="116"/>
      <c r="G130" s="143"/>
    </row>
    <row r="131" spans="1:13" ht="22.5">
      <c r="A131" s="125" t="s">
        <v>351</v>
      </c>
      <c r="B131" s="161" t="s">
        <v>352</v>
      </c>
      <c r="C131" s="162" t="s">
        <v>14</v>
      </c>
      <c r="D131" s="190">
        <v>39927</v>
      </c>
      <c r="E131" s="190">
        <v>34946.800000000003</v>
      </c>
      <c r="F131" s="116" t="s">
        <v>87</v>
      </c>
      <c r="G131" s="143"/>
    </row>
    <row r="132" spans="1:13">
      <c r="A132" s="125" t="s">
        <v>353</v>
      </c>
      <c r="B132" s="161" t="s">
        <v>354</v>
      </c>
      <c r="C132" s="162" t="s">
        <v>355</v>
      </c>
      <c r="D132" s="190">
        <v>45271861.759999998</v>
      </c>
      <c r="E132" s="190">
        <v>27294314.600000001</v>
      </c>
      <c r="F132" s="116" t="s">
        <v>87</v>
      </c>
      <c r="G132" s="143"/>
    </row>
    <row r="133" spans="1:13">
      <c r="A133" s="125" t="s">
        <v>356</v>
      </c>
      <c r="B133" s="161" t="s">
        <v>357</v>
      </c>
      <c r="C133" s="162" t="s">
        <v>22</v>
      </c>
      <c r="D133" s="190">
        <v>387828.07</v>
      </c>
      <c r="E133" s="190">
        <v>1521651.27</v>
      </c>
      <c r="F133" s="116" t="s">
        <v>87</v>
      </c>
      <c r="G133" s="143"/>
    </row>
    <row r="134" spans="1:13" ht="22.5">
      <c r="A134" s="125" t="s">
        <v>358</v>
      </c>
      <c r="B134" s="161" t="s">
        <v>359</v>
      </c>
      <c r="C134" s="162" t="s">
        <v>360</v>
      </c>
      <c r="D134" s="190">
        <v>2327028.5</v>
      </c>
      <c r="E134" s="190"/>
      <c r="F134" s="116" t="s">
        <v>87</v>
      </c>
      <c r="G134" s="143"/>
    </row>
    <row r="135" spans="1:13">
      <c r="A135" s="125" t="s">
        <v>361</v>
      </c>
      <c r="B135" s="161" t="s">
        <v>362</v>
      </c>
      <c r="C135" s="162" t="s">
        <v>27</v>
      </c>
      <c r="D135" s="190">
        <v>12962597.57</v>
      </c>
      <c r="E135" s="190">
        <v>1653026.65</v>
      </c>
      <c r="F135" s="116" t="s">
        <v>87</v>
      </c>
      <c r="G135" s="143"/>
    </row>
    <row r="136" spans="1:13">
      <c r="A136" s="125" t="s">
        <v>363</v>
      </c>
      <c r="B136" s="161" t="s">
        <v>364</v>
      </c>
      <c r="C136" s="162" t="s">
        <v>31</v>
      </c>
      <c r="D136" s="190">
        <v>55589426.979999997</v>
      </c>
      <c r="E136" s="190">
        <v>38798024.079999998</v>
      </c>
      <c r="F136" s="116" t="s">
        <v>87</v>
      </c>
      <c r="G136" s="143"/>
    </row>
    <row r="137" spans="1:13">
      <c r="A137" s="125" t="s">
        <v>365</v>
      </c>
      <c r="B137" s="161" t="s">
        <v>366</v>
      </c>
      <c r="C137" s="162" t="s">
        <v>33</v>
      </c>
      <c r="D137" s="190"/>
      <c r="E137" s="190"/>
      <c r="F137" s="116" t="s">
        <v>87</v>
      </c>
      <c r="G137" s="143"/>
    </row>
    <row r="138" spans="1:13" ht="22.5">
      <c r="A138" s="125" t="s">
        <v>367</v>
      </c>
      <c r="B138" s="161" t="s">
        <v>368</v>
      </c>
      <c r="C138" s="162" t="s">
        <v>369</v>
      </c>
      <c r="D138" s="190"/>
      <c r="E138" s="190"/>
      <c r="F138" s="116" t="s">
        <v>87</v>
      </c>
      <c r="G138" s="143"/>
    </row>
    <row r="139" spans="1:13">
      <c r="A139" s="125" t="s">
        <v>370</v>
      </c>
      <c r="B139" s="161" t="s">
        <v>371</v>
      </c>
      <c r="C139" s="162" t="s">
        <v>372</v>
      </c>
      <c r="D139" s="163"/>
      <c r="E139" s="163"/>
      <c r="F139" s="116"/>
      <c r="G139" s="143"/>
    </row>
    <row r="140" spans="1:13" ht="22.5">
      <c r="A140" s="125" t="s">
        <v>373</v>
      </c>
      <c r="B140" s="161" t="s">
        <v>374</v>
      </c>
      <c r="C140" s="162" t="s">
        <v>375</v>
      </c>
      <c r="D140" s="163"/>
      <c r="E140" s="163"/>
      <c r="F140" s="116" t="s">
        <v>87</v>
      </c>
      <c r="G140" s="143"/>
    </row>
    <row r="141" spans="1:13">
      <c r="A141" s="125" t="s">
        <v>376</v>
      </c>
      <c r="B141" s="161" t="s">
        <v>377</v>
      </c>
      <c r="C141" s="162" t="s">
        <v>378</v>
      </c>
      <c r="D141" s="163"/>
      <c r="E141" s="163"/>
      <c r="F141" s="116" t="s">
        <v>87</v>
      </c>
      <c r="G141" s="143"/>
    </row>
    <row r="142" spans="1:13" ht="12" thickBot="1">
      <c r="A142" s="125" t="s">
        <v>379</v>
      </c>
      <c r="B142" s="161" t="s">
        <v>380</v>
      </c>
      <c r="C142" s="162" t="s">
        <v>381</v>
      </c>
      <c r="D142" s="163"/>
      <c r="E142" s="163"/>
      <c r="F142" s="116"/>
      <c r="G142" s="143"/>
    </row>
    <row r="143" spans="1:13" ht="13.15" customHeight="1">
      <c r="A143" s="132"/>
      <c r="B143" s="69"/>
      <c r="C143" s="70"/>
      <c r="D143" s="71"/>
      <c r="E143" s="71"/>
      <c r="I143" s="158"/>
      <c r="J143" s="159"/>
      <c r="K143" s="160"/>
      <c r="L143" s="160"/>
      <c r="M143" s="154"/>
    </row>
    <row r="144" spans="1:13">
      <c r="A144" s="135"/>
      <c r="B144" s="144"/>
      <c r="C144" s="144"/>
      <c r="D144" s="144"/>
      <c r="E144" s="145" t="s">
        <v>382</v>
      </c>
      <c r="I144" s="164"/>
      <c r="J144" s="165"/>
      <c r="K144" s="166"/>
      <c r="L144" s="166"/>
      <c r="M144" s="153"/>
    </row>
    <row r="145" spans="1:13" ht="26.45" customHeight="1">
      <c r="A145" s="106" t="s">
        <v>2</v>
      </c>
      <c r="B145" s="107" t="s">
        <v>3</v>
      </c>
      <c r="C145" s="108" t="s">
        <v>4</v>
      </c>
      <c r="D145" s="108" t="s">
        <v>72</v>
      </c>
      <c r="E145" s="109" t="s">
        <v>73</v>
      </c>
      <c r="I145" s="153"/>
      <c r="J145" s="153"/>
      <c r="K145" s="153"/>
      <c r="L145" s="153"/>
      <c r="M145" s="153"/>
    </row>
    <row r="146" spans="1:13" ht="12" thickBot="1">
      <c r="A146" s="138">
        <v>1</v>
      </c>
      <c r="B146" s="111">
        <v>2</v>
      </c>
      <c r="C146" s="111">
        <v>3</v>
      </c>
      <c r="D146" s="111">
        <v>4</v>
      </c>
      <c r="E146" s="112">
        <v>5</v>
      </c>
    </row>
    <row r="147" spans="1:13" ht="33.75">
      <c r="A147" s="139" t="s">
        <v>383</v>
      </c>
      <c r="B147" s="140" t="s">
        <v>384</v>
      </c>
      <c r="C147" s="141" t="s">
        <v>385</v>
      </c>
      <c r="D147" s="142"/>
      <c r="E147" s="142"/>
      <c r="F147" s="116" t="s">
        <v>87</v>
      </c>
      <c r="G147" s="143"/>
    </row>
    <row r="148" spans="1:13" ht="22.5">
      <c r="A148" s="139" t="s">
        <v>386</v>
      </c>
      <c r="B148" s="140" t="s">
        <v>387</v>
      </c>
      <c r="C148" s="141" t="s">
        <v>15</v>
      </c>
      <c r="D148" s="142"/>
      <c r="E148" s="142"/>
      <c r="F148" s="116" t="s">
        <v>87</v>
      </c>
      <c r="G148" s="143"/>
    </row>
    <row r="149" spans="1:13" ht="33.75">
      <c r="A149" s="139" t="s">
        <v>388</v>
      </c>
      <c r="B149" s="140" t="s">
        <v>389</v>
      </c>
      <c r="C149" s="141" t="s">
        <v>390</v>
      </c>
      <c r="D149" s="142"/>
      <c r="E149" s="142"/>
      <c r="F149" s="116" t="s">
        <v>87</v>
      </c>
      <c r="G149" s="143"/>
    </row>
    <row r="150" spans="1:13" ht="22.5">
      <c r="A150" s="139" t="s">
        <v>391</v>
      </c>
      <c r="B150" s="140" t="s">
        <v>392</v>
      </c>
      <c r="C150" s="141" t="s">
        <v>13</v>
      </c>
      <c r="D150" s="142"/>
      <c r="E150" s="142"/>
      <c r="F150" s="116" t="s">
        <v>87</v>
      </c>
      <c r="G150" s="143"/>
    </row>
    <row r="151" spans="1:13" ht="33.75">
      <c r="A151" s="139" t="s">
        <v>393</v>
      </c>
      <c r="B151" s="140" t="s">
        <v>394</v>
      </c>
      <c r="C151" s="141" t="s">
        <v>395</v>
      </c>
      <c r="D151" s="142"/>
      <c r="E151" s="142"/>
      <c r="F151" s="116" t="s">
        <v>87</v>
      </c>
      <c r="G151" s="143"/>
    </row>
    <row r="152" spans="1:13" ht="33.75">
      <c r="A152" s="139" t="s">
        <v>396</v>
      </c>
      <c r="B152" s="140" t="s">
        <v>397</v>
      </c>
      <c r="C152" s="141" t="s">
        <v>398</v>
      </c>
      <c r="D152" s="142"/>
      <c r="E152" s="142"/>
      <c r="F152" s="116" t="s">
        <v>87</v>
      </c>
      <c r="G152" s="143"/>
    </row>
    <row r="153" spans="1:13" ht="22.5">
      <c r="A153" s="139" t="s">
        <v>399</v>
      </c>
      <c r="B153" s="140" t="s">
        <v>400</v>
      </c>
      <c r="C153" s="141" t="s">
        <v>23</v>
      </c>
      <c r="D153" s="142"/>
      <c r="E153" s="142"/>
      <c r="F153" s="116" t="s">
        <v>87</v>
      </c>
      <c r="G153" s="143"/>
    </row>
    <row r="154" spans="1:13" ht="33.75">
      <c r="A154" s="139" t="s">
        <v>401</v>
      </c>
      <c r="B154" s="140" t="s">
        <v>402</v>
      </c>
      <c r="C154" s="141" t="s">
        <v>403</v>
      </c>
      <c r="D154" s="142"/>
      <c r="E154" s="142"/>
      <c r="F154" s="116" t="s">
        <v>87</v>
      </c>
      <c r="G154" s="143"/>
    </row>
    <row r="155" spans="1:13" ht="22.5">
      <c r="A155" s="139" t="s">
        <v>404</v>
      </c>
      <c r="B155" s="140" t="s">
        <v>405</v>
      </c>
      <c r="C155" s="141" t="s">
        <v>406</v>
      </c>
      <c r="D155" s="142"/>
      <c r="E155" s="142"/>
      <c r="F155" s="116" t="s">
        <v>87</v>
      </c>
      <c r="G155" s="143"/>
    </row>
    <row r="156" spans="1:13" ht="33.75">
      <c r="A156" s="139" t="s">
        <v>407</v>
      </c>
      <c r="B156" s="140" t="s">
        <v>408</v>
      </c>
      <c r="C156" s="141" t="s">
        <v>409</v>
      </c>
      <c r="D156" s="142"/>
      <c r="E156" s="142"/>
      <c r="F156" s="116" t="s">
        <v>87</v>
      </c>
      <c r="G156" s="143"/>
    </row>
    <row r="157" spans="1:13" ht="33.75">
      <c r="A157" s="139" t="s">
        <v>410</v>
      </c>
      <c r="B157" s="140" t="s">
        <v>411</v>
      </c>
      <c r="C157" s="141" t="s">
        <v>412</v>
      </c>
      <c r="D157" s="142"/>
      <c r="E157" s="142"/>
      <c r="F157" s="116" t="s">
        <v>87</v>
      </c>
      <c r="G157" s="143"/>
    </row>
    <row r="158" spans="1:13">
      <c r="A158" s="139" t="s">
        <v>413</v>
      </c>
      <c r="B158" s="140" t="s">
        <v>414</v>
      </c>
      <c r="C158" s="141" t="s">
        <v>415</v>
      </c>
      <c r="D158" s="142"/>
      <c r="E158" s="142"/>
      <c r="F158" s="116"/>
      <c r="G158" s="143"/>
    </row>
    <row r="159" spans="1:13" ht="33.75">
      <c r="A159" s="139" t="s">
        <v>416</v>
      </c>
      <c r="B159" s="140" t="s">
        <v>417</v>
      </c>
      <c r="C159" s="141" t="s">
        <v>418</v>
      </c>
      <c r="D159" s="142"/>
      <c r="E159" s="142"/>
      <c r="F159" s="116" t="s">
        <v>87</v>
      </c>
      <c r="G159" s="143"/>
    </row>
    <row r="160" spans="1:13" ht="22.5">
      <c r="A160" s="139" t="s">
        <v>419</v>
      </c>
      <c r="B160" s="140" t="s">
        <v>420</v>
      </c>
      <c r="C160" s="141" t="s">
        <v>421</v>
      </c>
      <c r="D160" s="142"/>
      <c r="E160" s="142"/>
      <c r="F160" s="116" t="s">
        <v>87</v>
      </c>
      <c r="G160" s="143"/>
    </row>
    <row r="161" spans="1:11" ht="22.5">
      <c r="A161" s="139" t="s">
        <v>422</v>
      </c>
      <c r="B161" s="140" t="s">
        <v>423</v>
      </c>
      <c r="C161" s="141" t="s">
        <v>424</v>
      </c>
      <c r="D161" s="142"/>
      <c r="E161" s="142"/>
      <c r="F161" s="116" t="s">
        <v>87</v>
      </c>
      <c r="G161" s="143"/>
    </row>
    <row r="162" spans="1:11" ht="22.5">
      <c r="A162" s="139" t="s">
        <v>425</v>
      </c>
      <c r="B162" s="140" t="s">
        <v>426</v>
      </c>
      <c r="C162" s="141" t="s">
        <v>427</v>
      </c>
      <c r="D162" s="142"/>
      <c r="E162" s="142"/>
      <c r="F162" s="116" t="s">
        <v>87</v>
      </c>
      <c r="G162" s="143"/>
    </row>
    <row r="163" spans="1:11" ht="22.5">
      <c r="A163" s="139" t="s">
        <v>428</v>
      </c>
      <c r="B163" s="140" t="s">
        <v>429</v>
      </c>
      <c r="C163" s="141" t="s">
        <v>430</v>
      </c>
      <c r="D163" s="142"/>
      <c r="E163" s="142"/>
      <c r="F163" s="116" t="s">
        <v>87</v>
      </c>
      <c r="G163" s="143"/>
    </row>
    <row r="164" spans="1:11" ht="22.5">
      <c r="A164" s="139" t="s">
        <v>431</v>
      </c>
      <c r="B164" s="140" t="s">
        <v>432</v>
      </c>
      <c r="C164" s="141" t="s">
        <v>433</v>
      </c>
      <c r="D164" s="142"/>
      <c r="E164" s="142"/>
      <c r="F164" s="116" t="s">
        <v>87</v>
      </c>
      <c r="G164" s="143"/>
    </row>
    <row r="165" spans="1:11" ht="12" thickBot="1">
      <c r="A165" s="139" t="s">
        <v>434</v>
      </c>
      <c r="B165" s="140" t="s">
        <v>435</v>
      </c>
      <c r="C165" s="141" t="s">
        <v>436</v>
      </c>
      <c r="D165" s="188">
        <v>55746583.869999997</v>
      </c>
      <c r="E165" s="188">
        <v>39087762.240000002</v>
      </c>
      <c r="F165" s="116"/>
      <c r="G165" s="143"/>
    </row>
    <row r="166" spans="1:11" ht="14.45" customHeight="1">
      <c r="A166" s="132"/>
      <c r="B166" s="69"/>
      <c r="C166" s="70"/>
      <c r="D166" s="71"/>
      <c r="E166" s="71"/>
    </row>
    <row r="167" spans="1:11">
      <c r="A167" s="135"/>
      <c r="B167" s="144"/>
      <c r="C167" s="144"/>
      <c r="D167" s="144"/>
      <c r="E167" s="145" t="s">
        <v>437</v>
      </c>
    </row>
    <row r="168" spans="1:11" ht="26.45" customHeight="1">
      <c r="A168" s="106" t="s">
        <v>2</v>
      </c>
      <c r="B168" s="107" t="s">
        <v>3</v>
      </c>
      <c r="C168" s="108" t="s">
        <v>4</v>
      </c>
      <c r="D168" s="108" t="s">
        <v>72</v>
      </c>
      <c r="E168" s="109" t="s">
        <v>73</v>
      </c>
    </row>
    <row r="169" spans="1:11" ht="12" thickBot="1">
      <c r="A169" s="138">
        <v>1</v>
      </c>
      <c r="B169" s="111">
        <v>2</v>
      </c>
      <c r="C169" s="111">
        <v>3</v>
      </c>
      <c r="D169" s="111">
        <v>4</v>
      </c>
      <c r="E169" s="112">
        <v>5</v>
      </c>
      <c r="H169" s="154"/>
      <c r="I169" s="154"/>
      <c r="J169" s="154"/>
      <c r="K169" s="154"/>
    </row>
    <row r="170" spans="1:11" ht="33.75">
      <c r="A170" s="139" t="s">
        <v>438</v>
      </c>
      <c r="B170" s="140" t="s">
        <v>439</v>
      </c>
      <c r="C170" s="141" t="s">
        <v>440</v>
      </c>
      <c r="D170" s="142"/>
      <c r="E170" s="142"/>
      <c r="F170" s="116" t="s">
        <v>87</v>
      </c>
      <c r="G170" s="143"/>
    </row>
    <row r="171" spans="1:11" ht="22.5">
      <c r="A171" s="139" t="s">
        <v>441</v>
      </c>
      <c r="B171" s="140" t="s">
        <v>442</v>
      </c>
      <c r="C171" s="141" t="s">
        <v>443</v>
      </c>
      <c r="D171" s="188">
        <v>44045.31</v>
      </c>
      <c r="E171" s="188">
        <v>83167.44</v>
      </c>
      <c r="F171" s="116" t="s">
        <v>87</v>
      </c>
      <c r="G171" s="143"/>
    </row>
    <row r="172" spans="1:11" ht="22.5">
      <c r="A172" s="139" t="s">
        <v>444</v>
      </c>
      <c r="B172" s="140" t="s">
        <v>445</v>
      </c>
      <c r="C172" s="141" t="s">
        <v>446</v>
      </c>
      <c r="D172" s="188"/>
      <c r="E172" s="188"/>
      <c r="F172" s="116" t="s">
        <v>87</v>
      </c>
      <c r="G172" s="143"/>
    </row>
    <row r="173" spans="1:11" ht="22.5">
      <c r="A173" s="139" t="s">
        <v>447</v>
      </c>
      <c r="B173" s="140" t="s">
        <v>448</v>
      </c>
      <c r="C173" s="141" t="s">
        <v>449</v>
      </c>
      <c r="D173" s="188">
        <v>28424304.98</v>
      </c>
      <c r="E173" s="188">
        <v>10685958.720000001</v>
      </c>
      <c r="F173" s="116" t="s">
        <v>87</v>
      </c>
      <c r="G173" s="143"/>
    </row>
    <row r="174" spans="1:11" ht="33.75">
      <c r="A174" s="139" t="s">
        <v>450</v>
      </c>
      <c r="B174" s="140" t="s">
        <v>451</v>
      </c>
      <c r="C174" s="141" t="s">
        <v>452</v>
      </c>
      <c r="D174" s="188">
        <v>835708.48</v>
      </c>
      <c r="E174" s="188">
        <v>470503.4</v>
      </c>
      <c r="F174" s="116" t="s">
        <v>87</v>
      </c>
      <c r="G174" s="143"/>
    </row>
    <row r="175" spans="1:11" ht="22.5">
      <c r="A175" s="139" t="s">
        <v>453</v>
      </c>
      <c r="B175" s="140" t="s">
        <v>454</v>
      </c>
      <c r="C175" s="141" t="s">
        <v>455</v>
      </c>
      <c r="D175" s="188">
        <v>26442525.100000001</v>
      </c>
      <c r="E175" s="188">
        <v>27848132.68</v>
      </c>
      <c r="F175" s="116" t="s">
        <v>87</v>
      </c>
      <c r="G175" s="143"/>
    </row>
    <row r="176" spans="1:11">
      <c r="A176" s="139" t="s">
        <v>456</v>
      </c>
      <c r="B176" s="140" t="s">
        <v>457</v>
      </c>
      <c r="C176" s="141" t="s">
        <v>458</v>
      </c>
      <c r="D176" s="188"/>
      <c r="E176" s="188"/>
      <c r="F176" s="116" t="s">
        <v>87</v>
      </c>
      <c r="G176" s="143"/>
    </row>
    <row r="177" spans="1:7">
      <c r="A177" s="139" t="s">
        <v>459</v>
      </c>
      <c r="B177" s="140" t="s">
        <v>460</v>
      </c>
      <c r="C177" s="141" t="s">
        <v>461</v>
      </c>
      <c r="D177" s="188"/>
      <c r="E177" s="188"/>
      <c r="F177" s="116"/>
      <c r="G177" s="143"/>
    </row>
    <row r="178" spans="1:7" ht="22.5">
      <c r="A178" s="139" t="s">
        <v>462</v>
      </c>
      <c r="B178" s="140" t="s">
        <v>463</v>
      </c>
      <c r="C178" s="141" t="s">
        <v>464</v>
      </c>
      <c r="D178" s="188"/>
      <c r="E178" s="188"/>
      <c r="F178" s="116" t="s">
        <v>87</v>
      </c>
      <c r="G178" s="143"/>
    </row>
    <row r="179" spans="1:7" ht="22.5">
      <c r="A179" s="139" t="s">
        <v>465</v>
      </c>
      <c r="B179" s="140" t="s">
        <v>466</v>
      </c>
      <c r="C179" s="141" t="s">
        <v>467</v>
      </c>
      <c r="D179" s="142"/>
      <c r="E179" s="142"/>
      <c r="F179" s="116"/>
      <c r="G179" s="143"/>
    </row>
    <row r="180" spans="1:7" ht="33.75">
      <c r="A180" s="139" t="s">
        <v>468</v>
      </c>
      <c r="B180" s="140" t="s">
        <v>469</v>
      </c>
      <c r="C180" s="141" t="s">
        <v>470</v>
      </c>
      <c r="D180" s="142"/>
      <c r="E180" s="142"/>
      <c r="F180" s="116" t="s">
        <v>87</v>
      </c>
      <c r="G180" s="143"/>
    </row>
    <row r="181" spans="1:7" ht="22.5">
      <c r="A181" s="139" t="s">
        <v>471</v>
      </c>
      <c r="B181" s="140" t="s">
        <v>472</v>
      </c>
      <c r="C181" s="141" t="s">
        <v>473</v>
      </c>
      <c r="D181" s="142"/>
      <c r="E181" s="142"/>
      <c r="F181" s="116" t="s">
        <v>87</v>
      </c>
      <c r="G181" s="143"/>
    </row>
    <row r="182" spans="1:7" ht="33.75">
      <c r="A182" s="139" t="s">
        <v>474</v>
      </c>
      <c r="B182" s="140" t="s">
        <v>475</v>
      </c>
      <c r="C182" s="141" t="s">
        <v>476</v>
      </c>
      <c r="D182" s="142"/>
      <c r="E182" s="142"/>
      <c r="F182" s="116" t="s">
        <v>87</v>
      </c>
      <c r="G182" s="143"/>
    </row>
    <row r="183" spans="1:7" ht="22.5">
      <c r="A183" s="139" t="s">
        <v>477</v>
      </c>
      <c r="B183" s="140" t="s">
        <v>478</v>
      </c>
      <c r="C183" s="141" t="s">
        <v>479</v>
      </c>
      <c r="D183" s="142"/>
      <c r="E183" s="142"/>
      <c r="F183" s="116" t="s">
        <v>87</v>
      </c>
      <c r="G183" s="143"/>
    </row>
    <row r="184" spans="1:7" ht="33.75">
      <c r="A184" s="139" t="s">
        <v>480</v>
      </c>
      <c r="B184" s="140" t="s">
        <v>481</v>
      </c>
      <c r="C184" s="141" t="s">
        <v>482</v>
      </c>
      <c r="D184" s="142"/>
      <c r="E184" s="142"/>
      <c r="F184" s="116" t="s">
        <v>87</v>
      </c>
      <c r="G184" s="143"/>
    </row>
    <row r="185" spans="1:7" ht="33.75">
      <c r="A185" s="139" t="s">
        <v>483</v>
      </c>
      <c r="B185" s="140" t="s">
        <v>484</v>
      </c>
      <c r="C185" s="141" t="s">
        <v>485</v>
      </c>
      <c r="D185" s="142"/>
      <c r="E185" s="142"/>
      <c r="F185" s="116" t="s">
        <v>87</v>
      </c>
      <c r="G185" s="143"/>
    </row>
    <row r="186" spans="1:7" ht="12" thickBot="1">
      <c r="A186" s="139" t="s">
        <v>486</v>
      </c>
      <c r="B186" s="140" t="s">
        <v>487</v>
      </c>
      <c r="C186" s="141" t="s">
        <v>488</v>
      </c>
      <c r="D186" s="188">
        <v>156095.48000000001</v>
      </c>
      <c r="E186" s="188">
        <v>242660.95</v>
      </c>
      <c r="F186" s="116"/>
      <c r="G186" s="143"/>
    </row>
    <row r="187" spans="1:7" ht="13.15" customHeight="1">
      <c r="A187" s="132"/>
      <c r="B187" s="69"/>
      <c r="C187" s="70"/>
      <c r="D187" s="71"/>
      <c r="E187" s="71"/>
    </row>
    <row r="188" spans="1:7">
      <c r="A188" s="135"/>
      <c r="B188" s="144"/>
      <c r="C188" s="144"/>
      <c r="D188" s="144"/>
      <c r="E188" s="145" t="s">
        <v>489</v>
      </c>
    </row>
    <row r="189" spans="1:7" ht="24.6" customHeight="1">
      <c r="A189" s="106" t="s">
        <v>2</v>
      </c>
      <c r="B189" s="107" t="s">
        <v>3</v>
      </c>
      <c r="C189" s="108" t="s">
        <v>4</v>
      </c>
      <c r="D189" s="108" t="s">
        <v>72</v>
      </c>
      <c r="E189" s="109" t="s">
        <v>73</v>
      </c>
    </row>
    <row r="190" spans="1:7" ht="12" thickBot="1">
      <c r="A190" s="110">
        <v>1</v>
      </c>
      <c r="B190" s="111">
        <v>2</v>
      </c>
      <c r="C190" s="111">
        <v>3</v>
      </c>
      <c r="D190" s="111">
        <v>4</v>
      </c>
      <c r="E190" s="112">
        <v>5</v>
      </c>
    </row>
    <row r="191" spans="1:7" ht="22.5">
      <c r="A191" s="139" t="s">
        <v>490</v>
      </c>
      <c r="B191" s="118" t="s">
        <v>491</v>
      </c>
      <c r="C191" s="119" t="s">
        <v>11</v>
      </c>
      <c r="D191" s="191">
        <v>156095.48000000001</v>
      </c>
      <c r="E191" s="192">
        <v>80154</v>
      </c>
      <c r="F191" s="116" t="s">
        <v>87</v>
      </c>
    </row>
    <row r="192" spans="1:7" ht="22.5">
      <c r="A192" s="139" t="s">
        <v>492</v>
      </c>
      <c r="B192" s="118" t="s">
        <v>493</v>
      </c>
      <c r="C192" s="119" t="s">
        <v>494</v>
      </c>
      <c r="D192" s="191"/>
      <c r="E192" s="192">
        <v>12506.95</v>
      </c>
      <c r="F192" s="116" t="s">
        <v>87</v>
      </c>
    </row>
    <row r="193" spans="1:6" ht="22.5">
      <c r="A193" s="139" t="s">
        <v>495</v>
      </c>
      <c r="B193" s="118" t="s">
        <v>496</v>
      </c>
      <c r="C193" s="119" t="s">
        <v>497</v>
      </c>
      <c r="D193" s="191"/>
      <c r="E193" s="192"/>
      <c r="F193" s="116" t="s">
        <v>87</v>
      </c>
    </row>
    <row r="194" spans="1:6">
      <c r="A194" s="139" t="s">
        <v>498</v>
      </c>
      <c r="B194" s="118" t="s">
        <v>499</v>
      </c>
      <c r="C194" s="119" t="s">
        <v>500</v>
      </c>
      <c r="D194" s="191"/>
      <c r="E194" s="192"/>
      <c r="F194" s="116" t="s">
        <v>87</v>
      </c>
    </row>
    <row r="195" spans="1:6">
      <c r="A195" s="139" t="s">
        <v>501</v>
      </c>
      <c r="B195" s="118" t="s">
        <v>502</v>
      </c>
      <c r="C195" s="119" t="s">
        <v>503</v>
      </c>
      <c r="D195" s="191"/>
      <c r="E195" s="192"/>
      <c r="F195" s="116" t="s">
        <v>87</v>
      </c>
    </row>
    <row r="196" spans="1:6" ht="22.5">
      <c r="A196" s="139" t="s">
        <v>504</v>
      </c>
      <c r="B196" s="118" t="s">
        <v>505</v>
      </c>
      <c r="C196" s="119" t="s">
        <v>506</v>
      </c>
      <c r="D196" s="191"/>
      <c r="E196" s="192"/>
      <c r="F196" s="116" t="s">
        <v>87</v>
      </c>
    </row>
    <row r="197" spans="1:6">
      <c r="A197" s="139" t="s">
        <v>507</v>
      </c>
      <c r="B197" s="118" t="s">
        <v>508</v>
      </c>
      <c r="C197" s="119" t="s">
        <v>509</v>
      </c>
      <c r="D197" s="191"/>
      <c r="E197" s="192">
        <v>150000</v>
      </c>
      <c r="F197" s="116" t="s">
        <v>87</v>
      </c>
    </row>
    <row r="198" spans="1:6" ht="22.5">
      <c r="A198" s="139" t="s">
        <v>510</v>
      </c>
      <c r="B198" s="118" t="s">
        <v>511</v>
      </c>
      <c r="C198" s="119" t="s">
        <v>512</v>
      </c>
      <c r="D198" s="191"/>
      <c r="E198" s="192"/>
      <c r="F198" s="116" t="s">
        <v>87</v>
      </c>
    </row>
    <row r="199" spans="1:6" ht="22.5">
      <c r="A199" s="139" t="s">
        <v>513</v>
      </c>
      <c r="B199" s="118" t="s">
        <v>514</v>
      </c>
      <c r="C199" s="119" t="s">
        <v>515</v>
      </c>
      <c r="D199" s="191"/>
      <c r="E199" s="192"/>
      <c r="F199" s="116" t="s">
        <v>87</v>
      </c>
    </row>
    <row r="200" spans="1:6">
      <c r="A200" s="139" t="s">
        <v>516</v>
      </c>
      <c r="B200" s="118" t="s">
        <v>517</v>
      </c>
      <c r="C200" s="119" t="s">
        <v>518</v>
      </c>
      <c r="D200" s="191">
        <v>1731064.57</v>
      </c>
      <c r="E200" s="192">
        <v>1864006.84</v>
      </c>
      <c r="F200" s="116"/>
    </row>
    <row r="201" spans="1:6" ht="33.75">
      <c r="A201" s="139" t="s">
        <v>519</v>
      </c>
      <c r="B201" s="118" t="s">
        <v>520</v>
      </c>
      <c r="C201" s="119" t="s">
        <v>12</v>
      </c>
      <c r="D201" s="191"/>
      <c r="E201" s="192"/>
      <c r="F201" s="116" t="s">
        <v>87</v>
      </c>
    </row>
    <row r="202" spans="1:6">
      <c r="A202" s="139" t="s">
        <v>521</v>
      </c>
      <c r="B202" s="118" t="s">
        <v>522</v>
      </c>
      <c r="C202" s="119" t="s">
        <v>16</v>
      </c>
      <c r="D202" s="191"/>
      <c r="E202" s="192"/>
      <c r="F202" s="116" t="s">
        <v>87</v>
      </c>
    </row>
    <row r="203" spans="1:6">
      <c r="A203" s="139" t="s">
        <v>523</v>
      </c>
      <c r="B203" s="118" t="s">
        <v>524</v>
      </c>
      <c r="C203" s="119" t="s">
        <v>19</v>
      </c>
      <c r="D203" s="191">
        <v>699991.14</v>
      </c>
      <c r="E203" s="192">
        <v>699873.15</v>
      </c>
      <c r="F203" s="116" t="s">
        <v>87</v>
      </c>
    </row>
    <row r="204" spans="1:6">
      <c r="A204" s="139" t="s">
        <v>525</v>
      </c>
      <c r="B204" s="118" t="s">
        <v>526</v>
      </c>
      <c r="C204" s="119" t="s">
        <v>24</v>
      </c>
      <c r="D204" s="191">
        <v>80067</v>
      </c>
      <c r="E204" s="192"/>
      <c r="F204" s="116" t="s">
        <v>87</v>
      </c>
    </row>
    <row r="205" spans="1:6">
      <c r="A205" s="139" t="s">
        <v>527</v>
      </c>
      <c r="B205" s="118" t="s">
        <v>528</v>
      </c>
      <c r="C205" s="119" t="s">
        <v>25</v>
      </c>
      <c r="D205" s="191"/>
      <c r="E205" s="192"/>
      <c r="F205" s="116" t="s">
        <v>87</v>
      </c>
    </row>
    <row r="206" spans="1:6">
      <c r="A206" s="139" t="s">
        <v>529</v>
      </c>
      <c r="B206" s="118" t="s">
        <v>530</v>
      </c>
      <c r="C206" s="119" t="s">
        <v>29</v>
      </c>
      <c r="D206" s="191">
        <v>951006.43</v>
      </c>
      <c r="E206" s="192">
        <v>1164133.69</v>
      </c>
      <c r="F206" s="116" t="s">
        <v>87</v>
      </c>
    </row>
    <row r="207" spans="1:6">
      <c r="A207" s="139" t="s">
        <v>531</v>
      </c>
      <c r="B207" s="118" t="s">
        <v>532</v>
      </c>
      <c r="C207" s="119" t="s">
        <v>533</v>
      </c>
      <c r="D207" s="191"/>
      <c r="E207" s="192"/>
      <c r="F207" s="116" t="s">
        <v>87</v>
      </c>
    </row>
    <row r="208" spans="1:6">
      <c r="A208" s="139" t="s">
        <v>534</v>
      </c>
      <c r="B208" s="118" t="s">
        <v>535</v>
      </c>
      <c r="C208" s="119"/>
      <c r="D208" s="191">
        <v>27000</v>
      </c>
      <c r="E208" s="192">
        <v>270674</v>
      </c>
      <c r="F208" s="116" t="s">
        <v>79</v>
      </c>
    </row>
    <row r="209" spans="1:7" ht="22.5">
      <c r="A209" s="139" t="s">
        <v>536</v>
      </c>
      <c r="B209" s="118" t="s">
        <v>537</v>
      </c>
      <c r="C209" s="119"/>
      <c r="D209" s="191">
        <v>27000</v>
      </c>
      <c r="E209" s="192">
        <v>270674</v>
      </c>
      <c r="F209" s="116"/>
    </row>
    <row r="210" spans="1:7" ht="22.5">
      <c r="A210" s="139" t="s">
        <v>239</v>
      </c>
      <c r="B210" s="118" t="s">
        <v>538</v>
      </c>
      <c r="C210" s="119" t="s">
        <v>18</v>
      </c>
      <c r="D210" s="191">
        <v>27000</v>
      </c>
      <c r="E210" s="192">
        <v>270674</v>
      </c>
      <c r="F210" s="116" t="s">
        <v>87</v>
      </c>
    </row>
    <row r="211" spans="1:7">
      <c r="A211" s="139" t="s">
        <v>242</v>
      </c>
      <c r="B211" s="118" t="s">
        <v>539</v>
      </c>
      <c r="C211" s="119" t="s">
        <v>540</v>
      </c>
      <c r="D211" s="191"/>
      <c r="E211" s="192"/>
      <c r="F211" s="116" t="s">
        <v>87</v>
      </c>
    </row>
    <row r="212" spans="1:7">
      <c r="A212" s="139" t="s">
        <v>246</v>
      </c>
      <c r="B212" s="118" t="s">
        <v>541</v>
      </c>
      <c r="C212" s="119" t="s">
        <v>542</v>
      </c>
      <c r="D212" s="120"/>
      <c r="E212" s="121"/>
      <c r="F212" s="116" t="s">
        <v>87</v>
      </c>
    </row>
    <row r="213" spans="1:7">
      <c r="A213" s="139" t="s">
        <v>249</v>
      </c>
      <c r="B213" s="118" t="s">
        <v>543</v>
      </c>
      <c r="C213" s="119" t="s">
        <v>518</v>
      </c>
      <c r="D213" s="120"/>
      <c r="E213" s="121"/>
      <c r="F213" s="116" t="s">
        <v>87</v>
      </c>
    </row>
    <row r="214" spans="1:7" ht="22.5">
      <c r="A214" s="139" t="s">
        <v>544</v>
      </c>
      <c r="B214" s="118" t="s">
        <v>545</v>
      </c>
      <c r="C214" s="119" t="s">
        <v>29</v>
      </c>
      <c r="D214" s="120"/>
      <c r="E214" s="121"/>
      <c r="F214" s="116" t="s">
        <v>87</v>
      </c>
    </row>
    <row r="215" spans="1:7">
      <c r="A215" s="139" t="s">
        <v>546</v>
      </c>
      <c r="B215" s="118" t="s">
        <v>547</v>
      </c>
      <c r="C215" s="119" t="s">
        <v>548</v>
      </c>
      <c r="D215" s="120"/>
      <c r="E215" s="121"/>
      <c r="F215" s="116"/>
    </row>
    <row r="216" spans="1:7">
      <c r="A216" s="139" t="s">
        <v>549</v>
      </c>
      <c r="B216" s="118" t="s">
        <v>550</v>
      </c>
      <c r="C216" s="119" t="s">
        <v>551</v>
      </c>
      <c r="D216" s="120"/>
      <c r="E216" s="121"/>
      <c r="F216" s="116"/>
    </row>
    <row r="217" spans="1:7">
      <c r="A217" s="139" t="s">
        <v>552</v>
      </c>
      <c r="B217" s="118" t="s">
        <v>553</v>
      </c>
      <c r="C217" s="119" t="s">
        <v>554</v>
      </c>
      <c r="D217" s="120"/>
      <c r="E217" s="121"/>
      <c r="F217" s="116"/>
    </row>
    <row r="218" spans="1:7">
      <c r="A218" s="139" t="s">
        <v>555</v>
      </c>
      <c r="B218" s="118" t="s">
        <v>556</v>
      </c>
      <c r="C218" s="119"/>
      <c r="D218" s="120"/>
      <c r="E218" s="121"/>
      <c r="F218" s="116"/>
    </row>
    <row r="219" spans="1:7">
      <c r="A219" s="63" t="s">
        <v>557</v>
      </c>
      <c r="B219" s="167"/>
      <c r="C219" s="168"/>
      <c r="D219" s="169"/>
      <c r="E219" s="170"/>
    </row>
    <row r="220" spans="1:7" ht="15.75" customHeight="1">
      <c r="A220" s="125" t="s">
        <v>558</v>
      </c>
      <c r="B220" s="161" t="s">
        <v>559</v>
      </c>
      <c r="C220" s="162" t="s">
        <v>560</v>
      </c>
      <c r="D220" s="163"/>
      <c r="E220" s="163"/>
      <c r="F220" s="116"/>
      <c r="G220" s="143"/>
    </row>
    <row r="221" spans="1:7" ht="15.75" customHeight="1" thickBot="1">
      <c r="A221" s="125" t="s">
        <v>561</v>
      </c>
      <c r="B221" s="161" t="s">
        <v>562</v>
      </c>
      <c r="C221" s="162" t="s">
        <v>563</v>
      </c>
      <c r="D221" s="163"/>
      <c r="E221" s="163"/>
      <c r="F221" s="116"/>
      <c r="G221" s="143"/>
    </row>
    <row r="222" spans="1:7">
      <c r="A222" s="132"/>
      <c r="B222" s="69"/>
      <c r="C222" s="70"/>
      <c r="D222" s="71"/>
      <c r="E222" s="71"/>
    </row>
    <row r="223" spans="1:7">
      <c r="A223" s="135"/>
      <c r="B223" s="144"/>
      <c r="C223" s="144"/>
      <c r="D223" s="144"/>
      <c r="E223" s="145" t="s">
        <v>564</v>
      </c>
    </row>
    <row r="224" spans="1:7" ht="25.9" customHeight="1">
      <c r="A224" s="106" t="s">
        <v>2</v>
      </c>
      <c r="B224" s="107" t="s">
        <v>3</v>
      </c>
      <c r="C224" s="108" t="s">
        <v>4</v>
      </c>
      <c r="D224" s="108" t="s">
        <v>72</v>
      </c>
      <c r="E224" s="109" t="s">
        <v>73</v>
      </c>
    </row>
    <row r="225" spans="1:6" ht="12" thickBot="1">
      <c r="A225" s="138">
        <v>1</v>
      </c>
      <c r="B225" s="111">
        <v>2</v>
      </c>
      <c r="C225" s="111">
        <v>3</v>
      </c>
      <c r="D225" s="111">
        <v>4</v>
      </c>
      <c r="E225" s="112">
        <v>5</v>
      </c>
    </row>
    <row r="226" spans="1:6">
      <c r="A226" s="146" t="s">
        <v>565</v>
      </c>
      <c r="B226" s="147" t="s">
        <v>566</v>
      </c>
      <c r="C226" s="127" t="s">
        <v>567</v>
      </c>
      <c r="D226" s="128"/>
      <c r="E226" s="129"/>
      <c r="F226" s="116"/>
    </row>
    <row r="227" spans="1:6" ht="22.5">
      <c r="A227" s="146" t="s">
        <v>568</v>
      </c>
      <c r="B227" s="147" t="s">
        <v>569</v>
      </c>
      <c r="C227" s="127" t="s">
        <v>570</v>
      </c>
      <c r="D227" s="128"/>
      <c r="E227" s="129"/>
      <c r="F227" s="116"/>
    </row>
    <row r="228" spans="1:6">
      <c r="A228" s="146" t="s">
        <v>571</v>
      </c>
      <c r="B228" s="147" t="s">
        <v>572</v>
      </c>
      <c r="C228" s="127" t="s">
        <v>573</v>
      </c>
      <c r="D228" s="128"/>
      <c r="E228" s="129"/>
      <c r="F228" s="116"/>
    </row>
    <row r="229" spans="1:6" ht="22.5">
      <c r="A229" s="146" t="s">
        <v>574</v>
      </c>
      <c r="B229" s="147" t="s">
        <v>575</v>
      </c>
      <c r="C229" s="127" t="s">
        <v>576</v>
      </c>
      <c r="D229" s="128"/>
      <c r="E229" s="129"/>
      <c r="F229" s="116"/>
    </row>
    <row r="230" spans="1:6">
      <c r="A230" s="146" t="s">
        <v>577</v>
      </c>
      <c r="B230" s="147" t="s">
        <v>578</v>
      </c>
      <c r="C230" s="127" t="s">
        <v>579</v>
      </c>
      <c r="D230" s="128"/>
      <c r="E230" s="129"/>
      <c r="F230" s="116"/>
    </row>
    <row r="231" spans="1:6">
      <c r="A231" s="146" t="s">
        <v>580</v>
      </c>
      <c r="B231" s="147" t="s">
        <v>581</v>
      </c>
      <c r="C231" s="127" t="s">
        <v>582</v>
      </c>
      <c r="D231" s="128"/>
      <c r="E231" s="129"/>
      <c r="F231" s="116"/>
    </row>
    <row r="232" spans="1:6" ht="22.5">
      <c r="A232" s="146" t="s">
        <v>583</v>
      </c>
      <c r="B232" s="147" t="s">
        <v>584</v>
      </c>
      <c r="C232" s="127" t="s">
        <v>585</v>
      </c>
      <c r="D232" s="128"/>
      <c r="E232" s="129"/>
      <c r="F232" s="116"/>
    </row>
    <row r="233" spans="1:6">
      <c r="A233" s="146" t="s">
        <v>586</v>
      </c>
      <c r="B233" s="147" t="s">
        <v>587</v>
      </c>
      <c r="C233" s="127" t="s">
        <v>588</v>
      </c>
      <c r="D233" s="128"/>
      <c r="E233" s="129"/>
      <c r="F233" s="116"/>
    </row>
    <row r="234" spans="1:6" ht="22.5">
      <c r="A234" s="146" t="s">
        <v>589</v>
      </c>
      <c r="B234" s="147" t="s">
        <v>590</v>
      </c>
      <c r="C234" s="127" t="s">
        <v>591</v>
      </c>
      <c r="D234" s="128"/>
      <c r="E234" s="129"/>
      <c r="F234" s="116"/>
    </row>
    <row r="235" spans="1:6">
      <c r="A235" s="146" t="s">
        <v>592</v>
      </c>
      <c r="B235" s="147" t="s">
        <v>593</v>
      </c>
      <c r="C235" s="127" t="s">
        <v>594</v>
      </c>
      <c r="D235" s="128"/>
      <c r="E235" s="129"/>
      <c r="F235" s="116"/>
    </row>
    <row r="236" spans="1:6">
      <c r="A236" s="146" t="s">
        <v>595</v>
      </c>
      <c r="B236" s="147" t="s">
        <v>596</v>
      </c>
      <c r="C236" s="127" t="s">
        <v>597</v>
      </c>
      <c r="D236" s="128"/>
      <c r="E236" s="129"/>
      <c r="F236" s="116"/>
    </row>
    <row r="237" spans="1:6">
      <c r="A237" s="146" t="s">
        <v>598</v>
      </c>
      <c r="B237" s="147" t="s">
        <v>599</v>
      </c>
      <c r="C237" s="127"/>
      <c r="D237" s="128"/>
      <c r="E237" s="129"/>
      <c r="F237" s="116" t="s">
        <v>79</v>
      </c>
    </row>
    <row r="238" spans="1:6" ht="22.5">
      <c r="A238" s="146" t="s">
        <v>600</v>
      </c>
      <c r="B238" s="147" t="s">
        <v>601</v>
      </c>
      <c r="C238" s="127" t="s">
        <v>602</v>
      </c>
      <c r="D238" s="128"/>
      <c r="E238" s="129"/>
      <c r="F238" s="116"/>
    </row>
    <row r="239" spans="1:6" ht="22.5">
      <c r="A239" s="146" t="s">
        <v>603</v>
      </c>
      <c r="B239" s="147" t="s">
        <v>604</v>
      </c>
      <c r="C239" s="127" t="s">
        <v>605</v>
      </c>
      <c r="D239" s="128"/>
      <c r="E239" s="129"/>
      <c r="F239" s="116" t="s">
        <v>87</v>
      </c>
    </row>
    <row r="240" spans="1:6">
      <c r="A240" s="146" t="s">
        <v>606</v>
      </c>
      <c r="B240" s="147" t="s">
        <v>607</v>
      </c>
      <c r="C240" s="127" t="s">
        <v>608</v>
      </c>
      <c r="D240" s="128"/>
      <c r="E240" s="129"/>
      <c r="F240" s="116" t="s">
        <v>87</v>
      </c>
    </row>
    <row r="241" spans="1:10">
      <c r="A241" s="146" t="s">
        <v>609</v>
      </c>
      <c r="B241" s="147" t="s">
        <v>610</v>
      </c>
      <c r="C241" s="127"/>
      <c r="D241" s="128"/>
      <c r="E241" s="129"/>
      <c r="F241" s="116" t="s">
        <v>79</v>
      </c>
    </row>
    <row r="242" spans="1:10" ht="15.75" customHeight="1" thickBot="1">
      <c r="A242" s="171" t="s">
        <v>557</v>
      </c>
      <c r="B242" s="148"/>
      <c r="C242" s="124"/>
      <c r="D242" s="130"/>
      <c r="E242" s="131"/>
    </row>
    <row r="243" spans="1:10">
      <c r="A243" s="135"/>
      <c r="B243" s="149"/>
      <c r="C243" s="149"/>
      <c r="D243" s="149"/>
      <c r="E243" s="150"/>
    </row>
    <row r="244" spans="1:10">
      <c r="A244" s="172" t="s">
        <v>611</v>
      </c>
      <c r="B244" s="173"/>
      <c r="C244" s="173"/>
      <c r="D244" s="173"/>
      <c r="E244" s="173"/>
    </row>
    <row r="245" spans="1:10" ht="27.6" customHeight="1">
      <c r="A245" s="174" t="s">
        <v>2</v>
      </c>
      <c r="B245" s="175" t="s">
        <v>3</v>
      </c>
      <c r="C245" s="175" t="s">
        <v>4</v>
      </c>
      <c r="D245" s="175" t="s">
        <v>72</v>
      </c>
      <c r="E245" s="176" t="s">
        <v>612</v>
      </c>
    </row>
    <row r="246" spans="1:10" ht="12" thickBot="1">
      <c r="A246" s="174">
        <v>1</v>
      </c>
      <c r="B246" s="111">
        <v>2</v>
      </c>
      <c r="C246" s="111">
        <v>3</v>
      </c>
      <c r="D246" s="111">
        <v>4</v>
      </c>
      <c r="E246" s="112">
        <v>5</v>
      </c>
    </row>
    <row r="247" spans="1:10">
      <c r="A247" s="177" t="s">
        <v>613</v>
      </c>
      <c r="B247" s="147" t="s">
        <v>614</v>
      </c>
      <c r="C247" s="127"/>
      <c r="D247" s="193">
        <v>4429465219.6599998</v>
      </c>
      <c r="E247" s="194">
        <v>4139627290.2600002</v>
      </c>
    </row>
    <row r="248" spans="1:10" ht="21.75">
      <c r="A248" s="178" t="s">
        <v>615</v>
      </c>
      <c r="B248" s="148" t="s">
        <v>616</v>
      </c>
      <c r="C248" s="124"/>
      <c r="D248" s="200">
        <v>-20069.509999999998</v>
      </c>
      <c r="E248" s="201">
        <v>-2537411.4</v>
      </c>
      <c r="F248" s="116" t="s">
        <v>79</v>
      </c>
    </row>
    <row r="249" spans="1:10" ht="22.5">
      <c r="A249" s="178" t="s">
        <v>617</v>
      </c>
      <c r="B249" s="148" t="s">
        <v>618</v>
      </c>
      <c r="C249" s="124"/>
      <c r="D249" s="200">
        <v>-20069.509999999998</v>
      </c>
      <c r="E249" s="201">
        <v>-2537411.4</v>
      </c>
      <c r="F249" s="116"/>
    </row>
    <row r="250" spans="1:10" ht="22.5">
      <c r="A250" s="178" t="s">
        <v>619</v>
      </c>
      <c r="B250" s="148" t="s">
        <v>620</v>
      </c>
      <c r="C250" s="124"/>
      <c r="D250" s="200">
        <v>-20069.509999999998</v>
      </c>
      <c r="E250" s="201">
        <v>-2537411.4</v>
      </c>
      <c r="F250" s="116" t="s">
        <v>87</v>
      </c>
    </row>
    <row r="251" spans="1:10" ht="12" thickBot="1">
      <c r="A251" s="178" t="s">
        <v>621</v>
      </c>
      <c r="B251" s="148" t="s">
        <v>622</v>
      </c>
      <c r="C251" s="124"/>
      <c r="D251" s="130"/>
      <c r="E251" s="131"/>
      <c r="F251" s="116" t="s">
        <v>87</v>
      </c>
    </row>
    <row r="252" spans="1:10" ht="13.9" customHeight="1">
      <c r="A252" s="136"/>
      <c r="B252" s="149"/>
      <c r="C252" s="149"/>
      <c r="D252" s="149"/>
      <c r="E252" s="150"/>
    </row>
    <row r="253" spans="1:10">
      <c r="A253" s="2"/>
      <c r="B253" s="144"/>
      <c r="C253" s="144"/>
      <c r="D253" s="144"/>
      <c r="E253" s="145" t="s">
        <v>623</v>
      </c>
      <c r="G253" s="116"/>
      <c r="H253" s="116"/>
      <c r="I253" s="116"/>
      <c r="J253" s="116"/>
    </row>
    <row r="254" spans="1:10" ht="24" customHeight="1">
      <c r="A254" s="174" t="s">
        <v>2</v>
      </c>
      <c r="B254" s="179" t="s">
        <v>3</v>
      </c>
      <c r="C254" s="179" t="s">
        <v>4</v>
      </c>
      <c r="D254" s="180" t="s">
        <v>72</v>
      </c>
      <c r="E254" s="181" t="s">
        <v>73</v>
      </c>
    </row>
    <row r="255" spans="1:10" ht="12" thickBot="1">
      <c r="A255" s="138">
        <v>1</v>
      </c>
      <c r="B255" s="111" t="s">
        <v>87</v>
      </c>
      <c r="C255" s="111" t="s">
        <v>79</v>
      </c>
      <c r="D255" s="111">
        <v>4</v>
      </c>
      <c r="E255" s="112">
        <v>5</v>
      </c>
    </row>
    <row r="256" spans="1:10">
      <c r="A256" s="146" t="s">
        <v>624</v>
      </c>
      <c r="B256" s="140" t="s">
        <v>625</v>
      </c>
      <c r="C256" s="141"/>
      <c r="D256" s="142"/>
      <c r="E256" s="142"/>
      <c r="F256" s="116"/>
      <c r="G256" s="143"/>
    </row>
    <row r="257" spans="1:7" ht="22.5">
      <c r="A257" s="146" t="s">
        <v>626</v>
      </c>
      <c r="B257" s="140" t="s">
        <v>627</v>
      </c>
      <c r="C257" s="141"/>
      <c r="D257" s="142"/>
      <c r="E257" s="142"/>
      <c r="F257" s="116" t="s">
        <v>87</v>
      </c>
      <c r="G257" s="143"/>
    </row>
    <row r="258" spans="1:7">
      <c r="A258" s="146" t="s">
        <v>628</v>
      </c>
      <c r="B258" s="140" t="s">
        <v>629</v>
      </c>
      <c r="C258" s="141"/>
      <c r="D258" s="142"/>
      <c r="E258" s="142"/>
      <c r="F258" s="116" t="s">
        <v>87</v>
      </c>
      <c r="G258" s="143"/>
    </row>
    <row r="259" spans="1:7">
      <c r="A259" s="146" t="s">
        <v>630</v>
      </c>
      <c r="B259" s="140" t="s">
        <v>631</v>
      </c>
      <c r="C259" s="141"/>
      <c r="D259" s="142"/>
      <c r="E259" s="142"/>
      <c r="F259" s="116"/>
      <c r="G259" s="143"/>
    </row>
    <row r="260" spans="1:7" ht="22.5">
      <c r="A260" s="146" t="s">
        <v>632</v>
      </c>
      <c r="B260" s="140" t="s">
        <v>633</v>
      </c>
      <c r="C260" s="141" t="s">
        <v>49</v>
      </c>
      <c r="D260" s="142"/>
      <c r="E260" s="142"/>
      <c r="F260" s="116" t="s">
        <v>87</v>
      </c>
      <c r="G260" s="143"/>
    </row>
    <row r="261" spans="1:7">
      <c r="A261" s="146" t="s">
        <v>634</v>
      </c>
      <c r="B261" s="140" t="s">
        <v>635</v>
      </c>
      <c r="C261" s="141" t="s">
        <v>52</v>
      </c>
      <c r="D261" s="142"/>
      <c r="E261" s="142"/>
      <c r="F261" s="116" t="s">
        <v>87</v>
      </c>
      <c r="G261" s="143"/>
    </row>
    <row r="262" spans="1:7" ht="22.5">
      <c r="A262" s="146" t="s">
        <v>636</v>
      </c>
      <c r="B262" s="140" t="s">
        <v>637</v>
      </c>
      <c r="C262" s="141"/>
      <c r="D262" s="142"/>
      <c r="E262" s="142"/>
      <c r="F262" s="116"/>
      <c r="G262" s="143"/>
    </row>
    <row r="263" spans="1:7" ht="22.5">
      <c r="A263" s="146" t="s">
        <v>638</v>
      </c>
      <c r="B263" s="140" t="s">
        <v>639</v>
      </c>
      <c r="C263" s="141" t="s">
        <v>49</v>
      </c>
      <c r="D263" s="142"/>
      <c r="E263" s="142"/>
      <c r="F263" s="116" t="s">
        <v>87</v>
      </c>
      <c r="G263" s="143"/>
    </row>
    <row r="264" spans="1:7">
      <c r="A264" s="146" t="s">
        <v>640</v>
      </c>
      <c r="B264" s="140" t="s">
        <v>641</v>
      </c>
      <c r="C264" s="141" t="s">
        <v>52</v>
      </c>
      <c r="D264" s="142"/>
      <c r="E264" s="142"/>
      <c r="F264" s="116" t="s">
        <v>87</v>
      </c>
      <c r="G264" s="143"/>
    </row>
    <row r="265" spans="1:7" ht="22.5">
      <c r="A265" s="146" t="s">
        <v>642</v>
      </c>
      <c r="B265" s="140" t="s">
        <v>643</v>
      </c>
      <c r="C265" s="141"/>
      <c r="D265" s="142"/>
      <c r="E265" s="142"/>
      <c r="F265" s="116"/>
      <c r="G265" s="143"/>
    </row>
    <row r="266" spans="1:7" ht="22.5">
      <c r="A266" s="146" t="s">
        <v>638</v>
      </c>
      <c r="B266" s="140" t="s">
        <v>644</v>
      </c>
      <c r="C266" s="141" t="s">
        <v>49</v>
      </c>
      <c r="D266" s="142"/>
      <c r="E266" s="142"/>
      <c r="F266" s="116" t="s">
        <v>87</v>
      </c>
      <c r="G266" s="143"/>
    </row>
    <row r="267" spans="1:7">
      <c r="A267" s="146" t="s">
        <v>640</v>
      </c>
      <c r="B267" s="140" t="s">
        <v>645</v>
      </c>
      <c r="C267" s="141" t="s">
        <v>52</v>
      </c>
      <c r="D267" s="142"/>
      <c r="E267" s="142"/>
      <c r="F267" s="116" t="s">
        <v>87</v>
      </c>
      <c r="G267" s="143"/>
    </row>
    <row r="268" spans="1:7">
      <c r="A268" s="146" t="s">
        <v>646</v>
      </c>
      <c r="B268" s="140" t="s">
        <v>647</v>
      </c>
      <c r="C268" s="141"/>
      <c r="D268" s="142"/>
      <c r="E268" s="142"/>
      <c r="F268" s="116" t="s">
        <v>79</v>
      </c>
      <c r="G268" s="143"/>
    </row>
    <row r="269" spans="1:7" ht="22.5">
      <c r="A269" s="146" t="s">
        <v>648</v>
      </c>
      <c r="B269" s="140" t="s">
        <v>649</v>
      </c>
      <c r="C269" s="141" t="s">
        <v>49</v>
      </c>
      <c r="D269" s="142"/>
      <c r="E269" s="142"/>
      <c r="F269" s="116"/>
      <c r="G269" s="143"/>
    </row>
    <row r="270" spans="1:7">
      <c r="A270" s="146" t="s">
        <v>650</v>
      </c>
      <c r="B270" s="140" t="s">
        <v>651</v>
      </c>
      <c r="C270" s="141" t="s">
        <v>52</v>
      </c>
      <c r="D270" s="142"/>
      <c r="E270" s="142"/>
      <c r="F270" s="116"/>
      <c r="G270" s="143"/>
    </row>
    <row r="271" spans="1:7">
      <c r="A271" s="146" t="s">
        <v>652</v>
      </c>
      <c r="B271" s="140" t="s">
        <v>653</v>
      </c>
      <c r="C271" s="141" t="s">
        <v>49</v>
      </c>
      <c r="D271" s="142"/>
      <c r="E271" s="142"/>
      <c r="F271" s="116"/>
      <c r="G271" s="143"/>
    </row>
    <row r="272" spans="1:7">
      <c r="A272" s="146" t="s">
        <v>654</v>
      </c>
      <c r="B272" s="140" t="s">
        <v>655</v>
      </c>
      <c r="C272" s="141" t="s">
        <v>52</v>
      </c>
      <c r="D272" s="142"/>
      <c r="E272" s="142"/>
      <c r="F272" s="116"/>
      <c r="G272" s="143"/>
    </row>
    <row r="273" spans="1:7">
      <c r="A273" s="146" t="s">
        <v>656</v>
      </c>
      <c r="B273" s="140" t="s">
        <v>657</v>
      </c>
      <c r="C273" s="141"/>
      <c r="D273" s="188">
        <v>4429445150.1499996</v>
      </c>
      <c r="E273" s="188">
        <v>4137089878.8600001</v>
      </c>
      <c r="F273" s="116" t="s">
        <v>79</v>
      </c>
      <c r="G273" s="143"/>
    </row>
    <row r="274" spans="1:7" ht="22.5">
      <c r="A274" s="146" t="s">
        <v>658</v>
      </c>
      <c r="B274" s="140" t="s">
        <v>659</v>
      </c>
      <c r="C274" s="141" t="s">
        <v>49</v>
      </c>
      <c r="D274" s="188">
        <v>-11887216.75</v>
      </c>
      <c r="E274" s="188">
        <v>-11959379.550000001</v>
      </c>
      <c r="F274" s="116"/>
      <c r="G274" s="143"/>
    </row>
    <row r="275" spans="1:7">
      <c r="A275" s="146" t="s">
        <v>660</v>
      </c>
      <c r="B275" s="140" t="s">
        <v>661</v>
      </c>
      <c r="C275" s="141" t="s">
        <v>52</v>
      </c>
      <c r="D275" s="188">
        <v>4441332366.8999996</v>
      </c>
      <c r="E275" s="188">
        <v>4149049258.4099998</v>
      </c>
      <c r="F275" s="116"/>
      <c r="G275" s="143"/>
    </row>
    <row r="276" spans="1:7" ht="12" thickBot="1">
      <c r="A276" s="146" t="s">
        <v>662</v>
      </c>
      <c r="B276" s="140" t="s">
        <v>663</v>
      </c>
      <c r="C276" s="141" t="s">
        <v>664</v>
      </c>
      <c r="D276" s="188"/>
      <c r="E276" s="188"/>
      <c r="F276" s="116"/>
      <c r="G276" s="143"/>
    </row>
    <row r="277" spans="1:7">
      <c r="A277" s="132"/>
      <c r="B277" s="69"/>
      <c r="C277" s="70"/>
      <c r="D277" s="71"/>
      <c r="E277" s="71"/>
    </row>
    <row r="278" spans="1:7">
      <c r="A278" s="135"/>
      <c r="B278" s="136"/>
      <c r="C278" s="136"/>
      <c r="D278" s="136"/>
      <c r="E278" s="137"/>
    </row>
    <row r="279" spans="1:7">
      <c r="B279" s="182"/>
      <c r="C279" s="182"/>
      <c r="D279" s="183"/>
      <c r="E279" s="183"/>
    </row>
    <row r="280" spans="1:7">
      <c r="B280" s="184"/>
      <c r="C280" s="184"/>
      <c r="D280" s="185"/>
      <c r="E280" s="185"/>
    </row>
    <row r="281" spans="1:7">
      <c r="B281" s="184"/>
      <c r="C281" s="184"/>
      <c r="D281" s="185"/>
      <c r="E281" s="185"/>
    </row>
    <row r="282" spans="1:7">
      <c r="B282" s="184"/>
      <c r="C282" s="184"/>
      <c r="D282" s="185"/>
      <c r="E282" s="185"/>
    </row>
    <row r="283" spans="1:7">
      <c r="B283" s="184"/>
      <c r="C283" s="184"/>
      <c r="D283" s="185"/>
      <c r="E283" s="185"/>
    </row>
    <row r="284" spans="1:7">
      <c r="B284" s="184"/>
      <c r="C284" s="184"/>
      <c r="D284" s="185"/>
      <c r="E284" s="185"/>
    </row>
    <row r="285" spans="1:7">
      <c r="B285" s="184"/>
      <c r="C285" s="184"/>
      <c r="D285" s="185"/>
      <c r="E285" s="185"/>
    </row>
    <row r="286" spans="1:7">
      <c r="B286" s="184"/>
      <c r="C286" s="184"/>
      <c r="D286" s="185"/>
      <c r="E286" s="185"/>
    </row>
    <row r="287" spans="1:7">
      <c r="B287" s="184"/>
      <c r="C287" s="184"/>
      <c r="D287" s="185"/>
      <c r="E287" s="185"/>
    </row>
    <row r="288" spans="1:7">
      <c r="B288" s="184"/>
      <c r="C288" s="184"/>
      <c r="D288" s="185"/>
      <c r="E288" s="185"/>
    </row>
  </sheetData>
  <mergeCells count="3">
    <mergeCell ref="A1:E1"/>
    <mergeCell ref="B7:C7"/>
    <mergeCell ref="B8:C8"/>
  </mergeCells>
  <conditionalFormatting sqref="A17:A32 A36:A59 A63:A81 A125:A143 A147:A166 A170:A187">
    <cfRule type="expression" dxfId="10" priority="1" stopIfTrue="1">
      <formula>OR(F17="2")</formula>
    </cfRule>
  </conditionalFormatting>
  <conditionalFormatting sqref="A85:A111 A248:A252">
    <cfRule type="expression" dxfId="9" priority="2" stopIfTrue="1">
      <formula>F85="3"</formula>
    </cfRule>
    <cfRule type="expression" dxfId="8" priority="3" stopIfTrue="1">
      <formula>OR(F85="2")</formula>
    </cfRule>
  </conditionalFormatting>
  <conditionalFormatting sqref="A191:A218">
    <cfRule type="expression" dxfId="7" priority="4" stopIfTrue="1">
      <formula>F191="3"</formula>
    </cfRule>
    <cfRule type="expression" dxfId="6" priority="5" stopIfTrue="1">
      <formula>OR(F191="2")</formula>
    </cfRule>
  </conditionalFormatting>
  <conditionalFormatting sqref="A220:A222">
    <cfRule type="expression" dxfId="5" priority="6" stopIfTrue="1">
      <formula>OR(F220="2")</formula>
    </cfRule>
  </conditionalFormatting>
  <conditionalFormatting sqref="A226:A242">
    <cfRule type="expression" dxfId="4" priority="7" stopIfTrue="1">
      <formula>F226="3"</formula>
    </cfRule>
    <cfRule type="expression" dxfId="3" priority="8" stopIfTrue="1">
      <formula>OR(F226="2")</formula>
    </cfRule>
  </conditionalFormatting>
  <conditionalFormatting sqref="A256:A277">
    <cfRule type="expression" dxfId="2" priority="9" stopIfTrue="1">
      <formula>F256="3"</formula>
    </cfRule>
    <cfRule type="expression" dxfId="1" priority="10" stopIfTrue="1">
      <formula>OR(F256="2")</formula>
    </cfRule>
  </conditionalFormatting>
  <conditionalFormatting sqref="A115:A117">
    <cfRule type="expression" dxfId="0" priority="11" stopIfTrue="1">
      <formula>OR(F115="2")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XFD1048576"/>
    </sheetView>
  </sheetViews>
  <sheetFormatPr defaultRowHeight="15"/>
  <cols>
    <col min="1" max="1" width="67.7109375" style="74" customWidth="1"/>
    <col min="2" max="3" width="15.7109375" customWidth="1"/>
    <col min="4" max="4" width="5.7109375" customWidth="1"/>
    <col min="5" max="5" width="18.7109375" customWidth="1"/>
    <col min="6" max="6" width="25.7109375" customWidth="1"/>
    <col min="7" max="7" width="8.85546875" customWidth="1"/>
    <col min="8" max="8" width="13.85546875" customWidth="1"/>
    <col min="9" max="9" width="8.85546875" customWidth="1"/>
    <col min="257" max="257" width="67.7109375" customWidth="1"/>
    <col min="258" max="259" width="15.7109375" customWidth="1"/>
    <col min="260" max="260" width="5.7109375" customWidth="1"/>
    <col min="261" max="261" width="18.7109375" customWidth="1"/>
    <col min="262" max="262" width="25.7109375" customWidth="1"/>
    <col min="263" max="263" width="8.85546875" customWidth="1"/>
    <col min="264" max="264" width="13.85546875" customWidth="1"/>
    <col min="265" max="265" width="8.85546875" customWidth="1"/>
    <col min="513" max="513" width="67.7109375" customWidth="1"/>
    <col min="514" max="515" width="15.7109375" customWidth="1"/>
    <col min="516" max="516" width="5.7109375" customWidth="1"/>
    <col min="517" max="517" width="18.7109375" customWidth="1"/>
    <col min="518" max="518" width="25.7109375" customWidth="1"/>
    <col min="519" max="519" width="8.85546875" customWidth="1"/>
    <col min="520" max="520" width="13.85546875" customWidth="1"/>
    <col min="521" max="521" width="8.85546875" customWidth="1"/>
    <col min="769" max="769" width="67.7109375" customWidth="1"/>
    <col min="770" max="771" width="15.7109375" customWidth="1"/>
    <col min="772" max="772" width="5.7109375" customWidth="1"/>
    <col min="773" max="773" width="18.7109375" customWidth="1"/>
    <col min="774" max="774" width="25.7109375" customWidth="1"/>
    <col min="775" max="775" width="8.85546875" customWidth="1"/>
    <col min="776" max="776" width="13.85546875" customWidth="1"/>
    <col min="777" max="777" width="8.85546875" customWidth="1"/>
    <col min="1025" max="1025" width="67.7109375" customWidth="1"/>
    <col min="1026" max="1027" width="15.7109375" customWidth="1"/>
    <col min="1028" max="1028" width="5.7109375" customWidth="1"/>
    <col min="1029" max="1029" width="18.7109375" customWidth="1"/>
    <col min="1030" max="1030" width="25.7109375" customWidth="1"/>
    <col min="1031" max="1031" width="8.85546875" customWidth="1"/>
    <col min="1032" max="1032" width="13.85546875" customWidth="1"/>
    <col min="1033" max="1033" width="8.85546875" customWidth="1"/>
    <col min="1281" max="1281" width="67.7109375" customWidth="1"/>
    <col min="1282" max="1283" width="15.7109375" customWidth="1"/>
    <col min="1284" max="1284" width="5.7109375" customWidth="1"/>
    <col min="1285" max="1285" width="18.7109375" customWidth="1"/>
    <col min="1286" max="1286" width="25.7109375" customWidth="1"/>
    <col min="1287" max="1287" width="8.85546875" customWidth="1"/>
    <col min="1288" max="1288" width="13.85546875" customWidth="1"/>
    <col min="1289" max="1289" width="8.85546875" customWidth="1"/>
    <col min="1537" max="1537" width="67.7109375" customWidth="1"/>
    <col min="1538" max="1539" width="15.7109375" customWidth="1"/>
    <col min="1540" max="1540" width="5.7109375" customWidth="1"/>
    <col min="1541" max="1541" width="18.7109375" customWidth="1"/>
    <col min="1542" max="1542" width="25.7109375" customWidth="1"/>
    <col min="1543" max="1543" width="8.85546875" customWidth="1"/>
    <col min="1544" max="1544" width="13.85546875" customWidth="1"/>
    <col min="1545" max="1545" width="8.85546875" customWidth="1"/>
    <col min="1793" max="1793" width="67.7109375" customWidth="1"/>
    <col min="1794" max="1795" width="15.7109375" customWidth="1"/>
    <col min="1796" max="1796" width="5.7109375" customWidth="1"/>
    <col min="1797" max="1797" width="18.7109375" customWidth="1"/>
    <col min="1798" max="1798" width="25.7109375" customWidth="1"/>
    <col min="1799" max="1799" width="8.85546875" customWidth="1"/>
    <col min="1800" max="1800" width="13.85546875" customWidth="1"/>
    <col min="1801" max="1801" width="8.85546875" customWidth="1"/>
    <col min="2049" max="2049" width="67.7109375" customWidth="1"/>
    <col min="2050" max="2051" width="15.7109375" customWidth="1"/>
    <col min="2052" max="2052" width="5.7109375" customWidth="1"/>
    <col min="2053" max="2053" width="18.7109375" customWidth="1"/>
    <col min="2054" max="2054" width="25.7109375" customWidth="1"/>
    <col min="2055" max="2055" width="8.85546875" customWidth="1"/>
    <col min="2056" max="2056" width="13.85546875" customWidth="1"/>
    <col min="2057" max="2057" width="8.85546875" customWidth="1"/>
    <col min="2305" max="2305" width="67.7109375" customWidth="1"/>
    <col min="2306" max="2307" width="15.7109375" customWidth="1"/>
    <col min="2308" max="2308" width="5.7109375" customWidth="1"/>
    <col min="2309" max="2309" width="18.7109375" customWidth="1"/>
    <col min="2310" max="2310" width="25.7109375" customWidth="1"/>
    <col min="2311" max="2311" width="8.85546875" customWidth="1"/>
    <col min="2312" max="2312" width="13.85546875" customWidth="1"/>
    <col min="2313" max="2313" width="8.85546875" customWidth="1"/>
    <col min="2561" max="2561" width="67.7109375" customWidth="1"/>
    <col min="2562" max="2563" width="15.7109375" customWidth="1"/>
    <col min="2564" max="2564" width="5.7109375" customWidth="1"/>
    <col min="2565" max="2565" width="18.7109375" customWidth="1"/>
    <col min="2566" max="2566" width="25.7109375" customWidth="1"/>
    <col min="2567" max="2567" width="8.85546875" customWidth="1"/>
    <col min="2568" max="2568" width="13.85546875" customWidth="1"/>
    <col min="2569" max="2569" width="8.85546875" customWidth="1"/>
    <col min="2817" max="2817" width="67.7109375" customWidth="1"/>
    <col min="2818" max="2819" width="15.7109375" customWidth="1"/>
    <col min="2820" max="2820" width="5.7109375" customWidth="1"/>
    <col min="2821" max="2821" width="18.7109375" customWidth="1"/>
    <col min="2822" max="2822" width="25.7109375" customWidth="1"/>
    <col min="2823" max="2823" width="8.85546875" customWidth="1"/>
    <col min="2824" max="2824" width="13.85546875" customWidth="1"/>
    <col min="2825" max="2825" width="8.85546875" customWidth="1"/>
    <col min="3073" max="3073" width="67.7109375" customWidth="1"/>
    <col min="3074" max="3075" width="15.7109375" customWidth="1"/>
    <col min="3076" max="3076" width="5.7109375" customWidth="1"/>
    <col min="3077" max="3077" width="18.7109375" customWidth="1"/>
    <col min="3078" max="3078" width="25.7109375" customWidth="1"/>
    <col min="3079" max="3079" width="8.85546875" customWidth="1"/>
    <col min="3080" max="3080" width="13.85546875" customWidth="1"/>
    <col min="3081" max="3081" width="8.85546875" customWidth="1"/>
    <col min="3329" max="3329" width="67.7109375" customWidth="1"/>
    <col min="3330" max="3331" width="15.7109375" customWidth="1"/>
    <col min="3332" max="3332" width="5.7109375" customWidth="1"/>
    <col min="3333" max="3333" width="18.7109375" customWidth="1"/>
    <col min="3334" max="3334" width="25.7109375" customWidth="1"/>
    <col min="3335" max="3335" width="8.85546875" customWidth="1"/>
    <col min="3336" max="3336" width="13.85546875" customWidth="1"/>
    <col min="3337" max="3337" width="8.85546875" customWidth="1"/>
    <col min="3585" max="3585" width="67.7109375" customWidth="1"/>
    <col min="3586" max="3587" width="15.7109375" customWidth="1"/>
    <col min="3588" max="3588" width="5.7109375" customWidth="1"/>
    <col min="3589" max="3589" width="18.7109375" customWidth="1"/>
    <col min="3590" max="3590" width="25.7109375" customWidth="1"/>
    <col min="3591" max="3591" width="8.85546875" customWidth="1"/>
    <col min="3592" max="3592" width="13.85546875" customWidth="1"/>
    <col min="3593" max="3593" width="8.85546875" customWidth="1"/>
    <col min="3841" max="3841" width="67.7109375" customWidth="1"/>
    <col min="3842" max="3843" width="15.7109375" customWidth="1"/>
    <col min="3844" max="3844" width="5.7109375" customWidth="1"/>
    <col min="3845" max="3845" width="18.7109375" customWidth="1"/>
    <col min="3846" max="3846" width="25.7109375" customWidth="1"/>
    <col min="3847" max="3847" width="8.85546875" customWidth="1"/>
    <col min="3848" max="3848" width="13.85546875" customWidth="1"/>
    <col min="3849" max="3849" width="8.85546875" customWidth="1"/>
    <col min="4097" max="4097" width="67.7109375" customWidth="1"/>
    <col min="4098" max="4099" width="15.7109375" customWidth="1"/>
    <col min="4100" max="4100" width="5.7109375" customWidth="1"/>
    <col min="4101" max="4101" width="18.7109375" customWidth="1"/>
    <col min="4102" max="4102" width="25.7109375" customWidth="1"/>
    <col min="4103" max="4103" width="8.85546875" customWidth="1"/>
    <col min="4104" max="4104" width="13.85546875" customWidth="1"/>
    <col min="4105" max="4105" width="8.85546875" customWidth="1"/>
    <col min="4353" max="4353" width="67.7109375" customWidth="1"/>
    <col min="4354" max="4355" width="15.7109375" customWidth="1"/>
    <col min="4356" max="4356" width="5.7109375" customWidth="1"/>
    <col min="4357" max="4357" width="18.7109375" customWidth="1"/>
    <col min="4358" max="4358" width="25.7109375" customWidth="1"/>
    <col min="4359" max="4359" width="8.85546875" customWidth="1"/>
    <col min="4360" max="4360" width="13.85546875" customWidth="1"/>
    <col min="4361" max="4361" width="8.85546875" customWidth="1"/>
    <col min="4609" max="4609" width="67.7109375" customWidth="1"/>
    <col min="4610" max="4611" width="15.7109375" customWidth="1"/>
    <col min="4612" max="4612" width="5.7109375" customWidth="1"/>
    <col min="4613" max="4613" width="18.7109375" customWidth="1"/>
    <col min="4614" max="4614" width="25.7109375" customWidth="1"/>
    <col min="4615" max="4615" width="8.85546875" customWidth="1"/>
    <col min="4616" max="4616" width="13.85546875" customWidth="1"/>
    <col min="4617" max="4617" width="8.85546875" customWidth="1"/>
    <col min="4865" max="4865" width="67.7109375" customWidth="1"/>
    <col min="4866" max="4867" width="15.7109375" customWidth="1"/>
    <col min="4868" max="4868" width="5.7109375" customWidth="1"/>
    <col min="4869" max="4869" width="18.7109375" customWidth="1"/>
    <col min="4870" max="4870" width="25.7109375" customWidth="1"/>
    <col min="4871" max="4871" width="8.85546875" customWidth="1"/>
    <col min="4872" max="4872" width="13.85546875" customWidth="1"/>
    <col min="4873" max="4873" width="8.85546875" customWidth="1"/>
    <col min="5121" max="5121" width="67.7109375" customWidth="1"/>
    <col min="5122" max="5123" width="15.7109375" customWidth="1"/>
    <col min="5124" max="5124" width="5.7109375" customWidth="1"/>
    <col min="5125" max="5125" width="18.7109375" customWidth="1"/>
    <col min="5126" max="5126" width="25.7109375" customWidth="1"/>
    <col min="5127" max="5127" width="8.85546875" customWidth="1"/>
    <col min="5128" max="5128" width="13.85546875" customWidth="1"/>
    <col min="5129" max="5129" width="8.85546875" customWidth="1"/>
    <col min="5377" max="5377" width="67.7109375" customWidth="1"/>
    <col min="5378" max="5379" width="15.7109375" customWidth="1"/>
    <col min="5380" max="5380" width="5.7109375" customWidth="1"/>
    <col min="5381" max="5381" width="18.7109375" customWidth="1"/>
    <col min="5382" max="5382" width="25.7109375" customWidth="1"/>
    <col min="5383" max="5383" width="8.85546875" customWidth="1"/>
    <col min="5384" max="5384" width="13.85546875" customWidth="1"/>
    <col min="5385" max="5385" width="8.85546875" customWidth="1"/>
    <col min="5633" max="5633" width="67.7109375" customWidth="1"/>
    <col min="5634" max="5635" width="15.7109375" customWidth="1"/>
    <col min="5636" max="5636" width="5.7109375" customWidth="1"/>
    <col min="5637" max="5637" width="18.7109375" customWidth="1"/>
    <col min="5638" max="5638" width="25.7109375" customWidth="1"/>
    <col min="5639" max="5639" width="8.85546875" customWidth="1"/>
    <col min="5640" max="5640" width="13.85546875" customWidth="1"/>
    <col min="5641" max="5641" width="8.85546875" customWidth="1"/>
    <col min="5889" max="5889" width="67.7109375" customWidth="1"/>
    <col min="5890" max="5891" width="15.7109375" customWidth="1"/>
    <col min="5892" max="5892" width="5.7109375" customWidth="1"/>
    <col min="5893" max="5893" width="18.7109375" customWidth="1"/>
    <col min="5894" max="5894" width="25.7109375" customWidth="1"/>
    <col min="5895" max="5895" width="8.85546875" customWidth="1"/>
    <col min="5896" max="5896" width="13.85546875" customWidth="1"/>
    <col min="5897" max="5897" width="8.85546875" customWidth="1"/>
    <col min="6145" max="6145" width="67.7109375" customWidth="1"/>
    <col min="6146" max="6147" width="15.7109375" customWidth="1"/>
    <col min="6148" max="6148" width="5.7109375" customWidth="1"/>
    <col min="6149" max="6149" width="18.7109375" customWidth="1"/>
    <col min="6150" max="6150" width="25.7109375" customWidth="1"/>
    <col min="6151" max="6151" width="8.85546875" customWidth="1"/>
    <col min="6152" max="6152" width="13.85546875" customWidth="1"/>
    <col min="6153" max="6153" width="8.85546875" customWidth="1"/>
    <col min="6401" max="6401" width="67.7109375" customWidth="1"/>
    <col min="6402" max="6403" width="15.7109375" customWidth="1"/>
    <col min="6404" max="6404" width="5.7109375" customWidth="1"/>
    <col min="6405" max="6405" width="18.7109375" customWidth="1"/>
    <col min="6406" max="6406" width="25.7109375" customWidth="1"/>
    <col min="6407" max="6407" width="8.85546875" customWidth="1"/>
    <col min="6408" max="6408" width="13.85546875" customWidth="1"/>
    <col min="6409" max="6409" width="8.85546875" customWidth="1"/>
    <col min="6657" max="6657" width="67.7109375" customWidth="1"/>
    <col min="6658" max="6659" width="15.7109375" customWidth="1"/>
    <col min="6660" max="6660" width="5.7109375" customWidth="1"/>
    <col min="6661" max="6661" width="18.7109375" customWidth="1"/>
    <col min="6662" max="6662" width="25.7109375" customWidth="1"/>
    <col min="6663" max="6663" width="8.85546875" customWidth="1"/>
    <col min="6664" max="6664" width="13.85546875" customWidth="1"/>
    <col min="6665" max="6665" width="8.85546875" customWidth="1"/>
    <col min="6913" max="6913" width="67.7109375" customWidth="1"/>
    <col min="6914" max="6915" width="15.7109375" customWidth="1"/>
    <col min="6916" max="6916" width="5.7109375" customWidth="1"/>
    <col min="6917" max="6917" width="18.7109375" customWidth="1"/>
    <col min="6918" max="6918" width="25.7109375" customWidth="1"/>
    <col min="6919" max="6919" width="8.85546875" customWidth="1"/>
    <col min="6920" max="6920" width="13.85546875" customWidth="1"/>
    <col min="6921" max="6921" width="8.85546875" customWidth="1"/>
    <col min="7169" max="7169" width="67.7109375" customWidth="1"/>
    <col min="7170" max="7171" width="15.7109375" customWidth="1"/>
    <col min="7172" max="7172" width="5.7109375" customWidth="1"/>
    <col min="7173" max="7173" width="18.7109375" customWidth="1"/>
    <col min="7174" max="7174" width="25.7109375" customWidth="1"/>
    <col min="7175" max="7175" width="8.85546875" customWidth="1"/>
    <col min="7176" max="7176" width="13.85546875" customWidth="1"/>
    <col min="7177" max="7177" width="8.85546875" customWidth="1"/>
    <col min="7425" max="7425" width="67.7109375" customWidth="1"/>
    <col min="7426" max="7427" width="15.7109375" customWidth="1"/>
    <col min="7428" max="7428" width="5.7109375" customWidth="1"/>
    <col min="7429" max="7429" width="18.7109375" customWidth="1"/>
    <col min="7430" max="7430" width="25.7109375" customWidth="1"/>
    <col min="7431" max="7431" width="8.85546875" customWidth="1"/>
    <col min="7432" max="7432" width="13.85546875" customWidth="1"/>
    <col min="7433" max="7433" width="8.85546875" customWidth="1"/>
    <col min="7681" max="7681" width="67.7109375" customWidth="1"/>
    <col min="7682" max="7683" width="15.7109375" customWidth="1"/>
    <col min="7684" max="7684" width="5.7109375" customWidth="1"/>
    <col min="7685" max="7685" width="18.7109375" customWidth="1"/>
    <col min="7686" max="7686" width="25.7109375" customWidth="1"/>
    <col min="7687" max="7687" width="8.85546875" customWidth="1"/>
    <col min="7688" max="7688" width="13.85546875" customWidth="1"/>
    <col min="7689" max="7689" width="8.85546875" customWidth="1"/>
    <col min="7937" max="7937" width="67.7109375" customWidth="1"/>
    <col min="7938" max="7939" width="15.7109375" customWidth="1"/>
    <col min="7940" max="7940" width="5.7109375" customWidth="1"/>
    <col min="7941" max="7941" width="18.7109375" customWidth="1"/>
    <col min="7942" max="7942" width="25.7109375" customWidth="1"/>
    <col min="7943" max="7943" width="8.85546875" customWidth="1"/>
    <col min="7944" max="7944" width="13.85546875" customWidth="1"/>
    <col min="7945" max="7945" width="8.85546875" customWidth="1"/>
    <col min="8193" max="8193" width="67.7109375" customWidth="1"/>
    <col min="8194" max="8195" width="15.7109375" customWidth="1"/>
    <col min="8196" max="8196" width="5.7109375" customWidth="1"/>
    <col min="8197" max="8197" width="18.7109375" customWidth="1"/>
    <col min="8198" max="8198" width="25.7109375" customWidth="1"/>
    <col min="8199" max="8199" width="8.85546875" customWidth="1"/>
    <col min="8200" max="8200" width="13.85546875" customWidth="1"/>
    <col min="8201" max="8201" width="8.85546875" customWidth="1"/>
    <col min="8449" max="8449" width="67.7109375" customWidth="1"/>
    <col min="8450" max="8451" width="15.7109375" customWidth="1"/>
    <col min="8452" max="8452" width="5.7109375" customWidth="1"/>
    <col min="8453" max="8453" width="18.7109375" customWidth="1"/>
    <col min="8454" max="8454" width="25.7109375" customWidth="1"/>
    <col min="8455" max="8455" width="8.85546875" customWidth="1"/>
    <col min="8456" max="8456" width="13.85546875" customWidth="1"/>
    <col min="8457" max="8457" width="8.85546875" customWidth="1"/>
    <col min="8705" max="8705" width="67.7109375" customWidth="1"/>
    <col min="8706" max="8707" width="15.7109375" customWidth="1"/>
    <col min="8708" max="8708" width="5.7109375" customWidth="1"/>
    <col min="8709" max="8709" width="18.7109375" customWidth="1"/>
    <col min="8710" max="8710" width="25.7109375" customWidth="1"/>
    <col min="8711" max="8711" width="8.85546875" customWidth="1"/>
    <col min="8712" max="8712" width="13.85546875" customWidth="1"/>
    <col min="8713" max="8713" width="8.85546875" customWidth="1"/>
    <col min="8961" max="8961" width="67.7109375" customWidth="1"/>
    <col min="8962" max="8963" width="15.7109375" customWidth="1"/>
    <col min="8964" max="8964" width="5.7109375" customWidth="1"/>
    <col min="8965" max="8965" width="18.7109375" customWidth="1"/>
    <col min="8966" max="8966" width="25.7109375" customWidth="1"/>
    <col min="8967" max="8967" width="8.85546875" customWidth="1"/>
    <col min="8968" max="8968" width="13.85546875" customWidth="1"/>
    <col min="8969" max="8969" width="8.85546875" customWidth="1"/>
    <col min="9217" max="9217" width="67.7109375" customWidth="1"/>
    <col min="9218" max="9219" width="15.7109375" customWidth="1"/>
    <col min="9220" max="9220" width="5.7109375" customWidth="1"/>
    <col min="9221" max="9221" width="18.7109375" customWidth="1"/>
    <col min="9222" max="9222" width="25.7109375" customWidth="1"/>
    <col min="9223" max="9223" width="8.85546875" customWidth="1"/>
    <col min="9224" max="9224" width="13.85546875" customWidth="1"/>
    <col min="9225" max="9225" width="8.85546875" customWidth="1"/>
    <col min="9473" max="9473" width="67.7109375" customWidth="1"/>
    <col min="9474" max="9475" width="15.7109375" customWidth="1"/>
    <col min="9476" max="9476" width="5.7109375" customWidth="1"/>
    <col min="9477" max="9477" width="18.7109375" customWidth="1"/>
    <col min="9478" max="9478" width="25.7109375" customWidth="1"/>
    <col min="9479" max="9479" width="8.85546875" customWidth="1"/>
    <col min="9480" max="9480" width="13.85546875" customWidth="1"/>
    <col min="9481" max="9481" width="8.85546875" customWidth="1"/>
    <col min="9729" max="9729" width="67.7109375" customWidth="1"/>
    <col min="9730" max="9731" width="15.7109375" customWidth="1"/>
    <col min="9732" max="9732" width="5.7109375" customWidth="1"/>
    <col min="9733" max="9733" width="18.7109375" customWidth="1"/>
    <col min="9734" max="9734" width="25.7109375" customWidth="1"/>
    <col min="9735" max="9735" width="8.85546875" customWidth="1"/>
    <col min="9736" max="9736" width="13.85546875" customWidth="1"/>
    <col min="9737" max="9737" width="8.85546875" customWidth="1"/>
    <col min="9985" max="9985" width="67.7109375" customWidth="1"/>
    <col min="9986" max="9987" width="15.7109375" customWidth="1"/>
    <col min="9988" max="9988" width="5.7109375" customWidth="1"/>
    <col min="9989" max="9989" width="18.7109375" customWidth="1"/>
    <col min="9990" max="9990" width="25.7109375" customWidth="1"/>
    <col min="9991" max="9991" width="8.85546875" customWidth="1"/>
    <col min="9992" max="9992" width="13.85546875" customWidth="1"/>
    <col min="9993" max="9993" width="8.85546875" customWidth="1"/>
    <col min="10241" max="10241" width="67.7109375" customWidth="1"/>
    <col min="10242" max="10243" width="15.7109375" customWidth="1"/>
    <col min="10244" max="10244" width="5.7109375" customWidth="1"/>
    <col min="10245" max="10245" width="18.7109375" customWidth="1"/>
    <col min="10246" max="10246" width="25.7109375" customWidth="1"/>
    <col min="10247" max="10247" width="8.85546875" customWidth="1"/>
    <col min="10248" max="10248" width="13.85546875" customWidth="1"/>
    <col min="10249" max="10249" width="8.85546875" customWidth="1"/>
    <col min="10497" max="10497" width="67.7109375" customWidth="1"/>
    <col min="10498" max="10499" width="15.7109375" customWidth="1"/>
    <col min="10500" max="10500" width="5.7109375" customWidth="1"/>
    <col min="10501" max="10501" width="18.7109375" customWidth="1"/>
    <col min="10502" max="10502" width="25.7109375" customWidth="1"/>
    <col min="10503" max="10503" width="8.85546875" customWidth="1"/>
    <col min="10504" max="10504" width="13.85546875" customWidth="1"/>
    <col min="10505" max="10505" width="8.85546875" customWidth="1"/>
    <col min="10753" max="10753" width="67.7109375" customWidth="1"/>
    <col min="10754" max="10755" width="15.7109375" customWidth="1"/>
    <col min="10756" max="10756" width="5.7109375" customWidth="1"/>
    <col min="10757" max="10757" width="18.7109375" customWidth="1"/>
    <col min="10758" max="10758" width="25.7109375" customWidth="1"/>
    <col min="10759" max="10759" width="8.85546875" customWidth="1"/>
    <col min="10760" max="10760" width="13.85546875" customWidth="1"/>
    <col min="10761" max="10761" width="8.85546875" customWidth="1"/>
    <col min="11009" max="11009" width="67.7109375" customWidth="1"/>
    <col min="11010" max="11011" width="15.7109375" customWidth="1"/>
    <col min="11012" max="11012" width="5.7109375" customWidth="1"/>
    <col min="11013" max="11013" width="18.7109375" customWidth="1"/>
    <col min="11014" max="11014" width="25.7109375" customWidth="1"/>
    <col min="11015" max="11015" width="8.85546875" customWidth="1"/>
    <col min="11016" max="11016" width="13.85546875" customWidth="1"/>
    <col min="11017" max="11017" width="8.85546875" customWidth="1"/>
    <col min="11265" max="11265" width="67.7109375" customWidth="1"/>
    <col min="11266" max="11267" width="15.7109375" customWidth="1"/>
    <col min="11268" max="11268" width="5.7109375" customWidth="1"/>
    <col min="11269" max="11269" width="18.7109375" customWidth="1"/>
    <col min="11270" max="11270" width="25.7109375" customWidth="1"/>
    <col min="11271" max="11271" width="8.85546875" customWidth="1"/>
    <col min="11272" max="11272" width="13.85546875" customWidth="1"/>
    <col min="11273" max="11273" width="8.85546875" customWidth="1"/>
    <col min="11521" max="11521" width="67.7109375" customWidth="1"/>
    <col min="11522" max="11523" width="15.7109375" customWidth="1"/>
    <col min="11524" max="11524" width="5.7109375" customWidth="1"/>
    <col min="11525" max="11525" width="18.7109375" customWidth="1"/>
    <col min="11526" max="11526" width="25.7109375" customWidth="1"/>
    <col min="11527" max="11527" width="8.85546875" customWidth="1"/>
    <col min="11528" max="11528" width="13.85546875" customWidth="1"/>
    <col min="11529" max="11529" width="8.85546875" customWidth="1"/>
    <col min="11777" max="11777" width="67.7109375" customWidth="1"/>
    <col min="11778" max="11779" width="15.7109375" customWidth="1"/>
    <col min="11780" max="11780" width="5.7109375" customWidth="1"/>
    <col min="11781" max="11781" width="18.7109375" customWidth="1"/>
    <col min="11782" max="11782" width="25.7109375" customWidth="1"/>
    <col min="11783" max="11783" width="8.85546875" customWidth="1"/>
    <col min="11784" max="11784" width="13.85546875" customWidth="1"/>
    <col min="11785" max="11785" width="8.85546875" customWidth="1"/>
    <col min="12033" max="12033" width="67.7109375" customWidth="1"/>
    <col min="12034" max="12035" width="15.7109375" customWidth="1"/>
    <col min="12036" max="12036" width="5.7109375" customWidth="1"/>
    <col min="12037" max="12037" width="18.7109375" customWidth="1"/>
    <col min="12038" max="12038" width="25.7109375" customWidth="1"/>
    <col min="12039" max="12039" width="8.85546875" customWidth="1"/>
    <col min="12040" max="12040" width="13.85546875" customWidth="1"/>
    <col min="12041" max="12041" width="8.85546875" customWidth="1"/>
    <col min="12289" max="12289" width="67.7109375" customWidth="1"/>
    <col min="12290" max="12291" width="15.7109375" customWidth="1"/>
    <col min="12292" max="12292" width="5.7109375" customWidth="1"/>
    <col min="12293" max="12293" width="18.7109375" customWidth="1"/>
    <col min="12294" max="12294" width="25.7109375" customWidth="1"/>
    <col min="12295" max="12295" width="8.85546875" customWidth="1"/>
    <col min="12296" max="12296" width="13.85546875" customWidth="1"/>
    <col min="12297" max="12297" width="8.85546875" customWidth="1"/>
    <col min="12545" max="12545" width="67.7109375" customWidth="1"/>
    <col min="12546" max="12547" width="15.7109375" customWidth="1"/>
    <col min="12548" max="12548" width="5.7109375" customWidth="1"/>
    <col min="12549" max="12549" width="18.7109375" customWidth="1"/>
    <col min="12550" max="12550" width="25.7109375" customWidth="1"/>
    <col min="12551" max="12551" width="8.85546875" customWidth="1"/>
    <col min="12552" max="12552" width="13.85546875" customWidth="1"/>
    <col min="12553" max="12553" width="8.85546875" customWidth="1"/>
    <col min="12801" max="12801" width="67.7109375" customWidth="1"/>
    <col min="12802" max="12803" width="15.7109375" customWidth="1"/>
    <col min="12804" max="12804" width="5.7109375" customWidth="1"/>
    <col min="12805" max="12805" width="18.7109375" customWidth="1"/>
    <col min="12806" max="12806" width="25.7109375" customWidth="1"/>
    <col min="12807" max="12807" width="8.85546875" customWidth="1"/>
    <col min="12808" max="12808" width="13.85546875" customWidth="1"/>
    <col min="12809" max="12809" width="8.85546875" customWidth="1"/>
    <col min="13057" max="13057" width="67.7109375" customWidth="1"/>
    <col min="13058" max="13059" width="15.7109375" customWidth="1"/>
    <col min="13060" max="13060" width="5.7109375" customWidth="1"/>
    <col min="13061" max="13061" width="18.7109375" customWidth="1"/>
    <col min="13062" max="13062" width="25.7109375" customWidth="1"/>
    <col min="13063" max="13063" width="8.85546875" customWidth="1"/>
    <col min="13064" max="13064" width="13.85546875" customWidth="1"/>
    <col min="13065" max="13065" width="8.85546875" customWidth="1"/>
    <col min="13313" max="13313" width="67.7109375" customWidth="1"/>
    <col min="13314" max="13315" width="15.7109375" customWidth="1"/>
    <col min="13316" max="13316" width="5.7109375" customWidth="1"/>
    <col min="13317" max="13317" width="18.7109375" customWidth="1"/>
    <col min="13318" max="13318" width="25.7109375" customWidth="1"/>
    <col min="13319" max="13319" width="8.85546875" customWidth="1"/>
    <col min="13320" max="13320" width="13.85546875" customWidth="1"/>
    <col min="13321" max="13321" width="8.85546875" customWidth="1"/>
    <col min="13569" max="13569" width="67.7109375" customWidth="1"/>
    <col min="13570" max="13571" width="15.7109375" customWidth="1"/>
    <col min="13572" max="13572" width="5.7109375" customWidth="1"/>
    <col min="13573" max="13573" width="18.7109375" customWidth="1"/>
    <col min="13574" max="13574" width="25.7109375" customWidth="1"/>
    <col min="13575" max="13575" width="8.85546875" customWidth="1"/>
    <col min="13576" max="13576" width="13.85546875" customWidth="1"/>
    <col min="13577" max="13577" width="8.85546875" customWidth="1"/>
    <col min="13825" max="13825" width="67.7109375" customWidth="1"/>
    <col min="13826" max="13827" width="15.7109375" customWidth="1"/>
    <col min="13828" max="13828" width="5.7109375" customWidth="1"/>
    <col min="13829" max="13829" width="18.7109375" customWidth="1"/>
    <col min="13830" max="13830" width="25.7109375" customWidth="1"/>
    <col min="13831" max="13831" width="8.85546875" customWidth="1"/>
    <col min="13832" max="13832" width="13.85546875" customWidth="1"/>
    <col min="13833" max="13833" width="8.85546875" customWidth="1"/>
    <col min="14081" max="14081" width="67.7109375" customWidth="1"/>
    <col min="14082" max="14083" width="15.7109375" customWidth="1"/>
    <col min="14084" max="14084" width="5.7109375" customWidth="1"/>
    <col min="14085" max="14085" width="18.7109375" customWidth="1"/>
    <col min="14086" max="14086" width="25.7109375" customWidth="1"/>
    <col min="14087" max="14087" width="8.85546875" customWidth="1"/>
    <col min="14088" max="14088" width="13.85546875" customWidth="1"/>
    <col min="14089" max="14089" width="8.85546875" customWidth="1"/>
    <col min="14337" max="14337" width="67.7109375" customWidth="1"/>
    <col min="14338" max="14339" width="15.7109375" customWidth="1"/>
    <col min="14340" max="14340" width="5.7109375" customWidth="1"/>
    <col min="14341" max="14341" width="18.7109375" customWidth="1"/>
    <col min="14342" max="14342" width="25.7109375" customWidth="1"/>
    <col min="14343" max="14343" width="8.85546875" customWidth="1"/>
    <col min="14344" max="14344" width="13.85546875" customWidth="1"/>
    <col min="14345" max="14345" width="8.85546875" customWidth="1"/>
    <col min="14593" max="14593" width="67.7109375" customWidth="1"/>
    <col min="14594" max="14595" width="15.7109375" customWidth="1"/>
    <col min="14596" max="14596" width="5.7109375" customWidth="1"/>
    <col min="14597" max="14597" width="18.7109375" customWidth="1"/>
    <col min="14598" max="14598" width="25.7109375" customWidth="1"/>
    <col min="14599" max="14599" width="8.85546875" customWidth="1"/>
    <col min="14600" max="14600" width="13.85546875" customWidth="1"/>
    <col min="14601" max="14601" width="8.85546875" customWidth="1"/>
    <col min="14849" max="14849" width="67.7109375" customWidth="1"/>
    <col min="14850" max="14851" width="15.7109375" customWidth="1"/>
    <col min="14852" max="14852" width="5.7109375" customWidth="1"/>
    <col min="14853" max="14853" width="18.7109375" customWidth="1"/>
    <col min="14854" max="14854" width="25.7109375" customWidth="1"/>
    <col min="14855" max="14855" width="8.85546875" customWidth="1"/>
    <col min="14856" max="14856" width="13.85546875" customWidth="1"/>
    <col min="14857" max="14857" width="8.85546875" customWidth="1"/>
    <col min="15105" max="15105" width="67.7109375" customWidth="1"/>
    <col min="15106" max="15107" width="15.7109375" customWidth="1"/>
    <col min="15108" max="15108" width="5.7109375" customWidth="1"/>
    <col min="15109" max="15109" width="18.7109375" customWidth="1"/>
    <col min="15110" max="15110" width="25.7109375" customWidth="1"/>
    <col min="15111" max="15111" width="8.85546875" customWidth="1"/>
    <col min="15112" max="15112" width="13.85546875" customWidth="1"/>
    <col min="15113" max="15113" width="8.85546875" customWidth="1"/>
    <col min="15361" max="15361" width="67.7109375" customWidth="1"/>
    <col min="15362" max="15363" width="15.7109375" customWidth="1"/>
    <col min="15364" max="15364" width="5.7109375" customWidth="1"/>
    <col min="15365" max="15365" width="18.7109375" customWidth="1"/>
    <col min="15366" max="15366" width="25.7109375" customWidth="1"/>
    <col min="15367" max="15367" width="8.85546875" customWidth="1"/>
    <col min="15368" max="15368" width="13.85546875" customWidth="1"/>
    <col min="15369" max="15369" width="8.85546875" customWidth="1"/>
    <col min="15617" max="15617" width="67.7109375" customWidth="1"/>
    <col min="15618" max="15619" width="15.7109375" customWidth="1"/>
    <col min="15620" max="15620" width="5.7109375" customWidth="1"/>
    <col min="15621" max="15621" width="18.7109375" customWidth="1"/>
    <col min="15622" max="15622" width="25.7109375" customWidth="1"/>
    <col min="15623" max="15623" width="8.85546875" customWidth="1"/>
    <col min="15624" max="15624" width="13.85546875" customWidth="1"/>
    <col min="15625" max="15625" width="8.85546875" customWidth="1"/>
    <col min="15873" max="15873" width="67.7109375" customWidth="1"/>
    <col min="15874" max="15875" width="15.7109375" customWidth="1"/>
    <col min="15876" max="15876" width="5.7109375" customWidth="1"/>
    <col min="15877" max="15877" width="18.7109375" customWidth="1"/>
    <col min="15878" max="15878" width="25.7109375" customWidth="1"/>
    <col min="15879" max="15879" width="8.85546875" customWidth="1"/>
    <col min="15880" max="15880" width="13.85546875" customWidth="1"/>
    <col min="15881" max="15881" width="8.85546875" customWidth="1"/>
    <col min="16129" max="16129" width="67.7109375" customWidth="1"/>
    <col min="16130" max="16131" width="15.7109375" customWidth="1"/>
    <col min="16132" max="16132" width="5.7109375" customWidth="1"/>
    <col min="16133" max="16133" width="18.7109375" customWidth="1"/>
    <col min="16134" max="16134" width="25.7109375" customWidth="1"/>
    <col min="16135" max="16135" width="8.85546875" customWidth="1"/>
    <col min="16136" max="16136" width="13.85546875" customWidth="1"/>
    <col min="16137" max="16137" width="8.85546875" customWidth="1"/>
  </cols>
  <sheetData>
    <row r="1" spans="1:8">
      <c r="A1" s="46"/>
      <c r="B1" s="1"/>
      <c r="C1" s="1"/>
      <c r="D1" s="1"/>
      <c r="E1" s="1"/>
    </row>
    <row r="2" spans="1:8">
      <c r="A2" s="208" t="s">
        <v>42</v>
      </c>
      <c r="B2" s="208"/>
      <c r="C2" s="1"/>
      <c r="D2" s="1"/>
      <c r="E2" s="1"/>
      <c r="F2" s="5" t="s">
        <v>43</v>
      </c>
    </row>
    <row r="3" spans="1:8">
      <c r="A3" s="203" t="s">
        <v>2</v>
      </c>
      <c r="B3" s="203" t="s">
        <v>3</v>
      </c>
      <c r="C3" s="47" t="s">
        <v>4</v>
      </c>
      <c r="D3" s="209" t="s">
        <v>44</v>
      </c>
      <c r="E3" s="210"/>
      <c r="F3" s="202" t="s">
        <v>6</v>
      </c>
    </row>
    <row r="4" spans="1:8" ht="15" customHeight="1" thickBot="1">
      <c r="A4" s="48">
        <v>1</v>
      </c>
      <c r="B4" s="49">
        <v>2</v>
      </c>
      <c r="C4" s="49">
        <v>3</v>
      </c>
      <c r="D4" s="211">
        <v>4</v>
      </c>
      <c r="E4" s="212"/>
      <c r="F4" s="204">
        <v>5</v>
      </c>
    </row>
    <row r="5" spans="1:8">
      <c r="A5" s="50" t="s">
        <v>45</v>
      </c>
      <c r="B5" s="51">
        <v>8000</v>
      </c>
      <c r="C5" s="52" t="s">
        <v>9</v>
      </c>
      <c r="D5" s="213" t="s">
        <v>9</v>
      </c>
      <c r="E5" s="214"/>
      <c r="F5" s="15"/>
    </row>
    <row r="6" spans="1:8">
      <c r="A6" s="53" t="s">
        <v>46</v>
      </c>
      <c r="B6" s="54"/>
      <c r="C6" s="18"/>
      <c r="D6" s="19"/>
      <c r="E6" s="20"/>
      <c r="F6" s="21"/>
    </row>
    <row r="7" spans="1:8">
      <c r="A7" s="55" t="s">
        <v>47</v>
      </c>
      <c r="B7" s="56" t="s">
        <v>48</v>
      </c>
      <c r="C7" s="24" t="s">
        <v>49</v>
      </c>
      <c r="D7" s="25"/>
      <c r="E7" s="26"/>
      <c r="F7" s="27"/>
    </row>
    <row r="8" spans="1:8">
      <c r="A8" s="53" t="s">
        <v>46</v>
      </c>
      <c r="B8" s="54"/>
      <c r="C8" s="18"/>
      <c r="D8" s="19"/>
      <c r="E8" s="20"/>
      <c r="F8" s="21"/>
    </row>
    <row r="9" spans="1:8">
      <c r="A9" s="57" t="s">
        <v>50</v>
      </c>
      <c r="B9" s="58" t="s">
        <v>51</v>
      </c>
      <c r="C9" s="59" t="s">
        <v>52</v>
      </c>
      <c r="D9" s="60"/>
      <c r="E9" s="61"/>
      <c r="F9" s="62"/>
      <c r="H9" s="63"/>
    </row>
    <row r="10" spans="1:8" ht="15.75" thickBot="1">
      <c r="A10" s="64" t="s">
        <v>46</v>
      </c>
      <c r="B10" s="65"/>
      <c r="C10" s="66"/>
      <c r="D10" s="19"/>
      <c r="E10" s="20"/>
      <c r="F10" s="67"/>
    </row>
    <row r="11" spans="1:8" ht="15" customHeight="1">
      <c r="A11" s="68"/>
      <c r="B11" s="69"/>
      <c r="C11" s="70"/>
      <c r="D11" s="69"/>
      <c r="E11" s="70"/>
      <c r="F11" s="71"/>
      <c r="G11" s="72"/>
      <c r="H11" s="63"/>
    </row>
    <row r="12" spans="1:8">
      <c r="A12" s="73"/>
    </row>
    <row r="14" spans="1:8">
      <c r="B14" s="72"/>
      <c r="C14" s="72"/>
      <c r="D14" s="72"/>
      <c r="E14" s="72"/>
      <c r="F14" s="72"/>
    </row>
  </sheetData>
  <mergeCells count="4">
    <mergeCell ref="A2:B2"/>
    <mergeCell ref="D3:E3"/>
    <mergeCell ref="D4:E4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topLeftCell="A61" workbookViewId="0">
      <selection sqref="A1:XFD1048576"/>
    </sheetView>
  </sheetViews>
  <sheetFormatPr defaultRowHeight="15"/>
  <cols>
    <col min="1" max="1" width="67.7109375" customWidth="1"/>
    <col min="2" max="2" width="16.7109375" customWidth="1"/>
    <col min="3" max="3" width="15.7109375" customWidth="1"/>
    <col min="4" max="5" width="12" customWidth="1"/>
    <col min="6" max="6" width="25.7109375" customWidth="1"/>
    <col min="7" max="7" width="2" customWidth="1"/>
    <col min="15" max="15" width="16.7109375" style="2" customWidth="1"/>
    <col min="257" max="257" width="67.7109375" customWidth="1"/>
    <col min="258" max="258" width="16.7109375" customWidth="1"/>
    <col min="259" max="259" width="15.7109375" customWidth="1"/>
    <col min="260" max="261" width="12" customWidth="1"/>
    <col min="262" max="262" width="25.7109375" customWidth="1"/>
    <col min="263" max="263" width="2" customWidth="1"/>
    <col min="271" max="271" width="16.7109375" customWidth="1"/>
    <col min="513" max="513" width="67.7109375" customWidth="1"/>
    <col min="514" max="514" width="16.7109375" customWidth="1"/>
    <col min="515" max="515" width="15.7109375" customWidth="1"/>
    <col min="516" max="517" width="12" customWidth="1"/>
    <col min="518" max="518" width="25.7109375" customWidth="1"/>
    <col min="519" max="519" width="2" customWidth="1"/>
    <col min="527" max="527" width="16.7109375" customWidth="1"/>
    <col min="769" max="769" width="67.7109375" customWidth="1"/>
    <col min="770" max="770" width="16.7109375" customWidth="1"/>
    <col min="771" max="771" width="15.7109375" customWidth="1"/>
    <col min="772" max="773" width="12" customWidth="1"/>
    <col min="774" max="774" width="25.7109375" customWidth="1"/>
    <col min="775" max="775" width="2" customWidth="1"/>
    <col min="783" max="783" width="16.7109375" customWidth="1"/>
    <col min="1025" max="1025" width="67.7109375" customWidth="1"/>
    <col min="1026" max="1026" width="16.7109375" customWidth="1"/>
    <col min="1027" max="1027" width="15.7109375" customWidth="1"/>
    <col min="1028" max="1029" width="12" customWidth="1"/>
    <col min="1030" max="1030" width="25.7109375" customWidth="1"/>
    <col min="1031" max="1031" width="2" customWidth="1"/>
    <col min="1039" max="1039" width="16.7109375" customWidth="1"/>
    <col min="1281" max="1281" width="67.7109375" customWidth="1"/>
    <col min="1282" max="1282" width="16.7109375" customWidth="1"/>
    <col min="1283" max="1283" width="15.7109375" customWidth="1"/>
    <col min="1284" max="1285" width="12" customWidth="1"/>
    <col min="1286" max="1286" width="25.7109375" customWidth="1"/>
    <col min="1287" max="1287" width="2" customWidth="1"/>
    <col min="1295" max="1295" width="16.7109375" customWidth="1"/>
    <col min="1537" max="1537" width="67.7109375" customWidth="1"/>
    <col min="1538" max="1538" width="16.7109375" customWidth="1"/>
    <col min="1539" max="1539" width="15.7109375" customWidth="1"/>
    <col min="1540" max="1541" width="12" customWidth="1"/>
    <col min="1542" max="1542" width="25.7109375" customWidth="1"/>
    <col min="1543" max="1543" width="2" customWidth="1"/>
    <col min="1551" max="1551" width="16.7109375" customWidth="1"/>
    <col min="1793" max="1793" width="67.7109375" customWidth="1"/>
    <col min="1794" max="1794" width="16.7109375" customWidth="1"/>
    <col min="1795" max="1795" width="15.7109375" customWidth="1"/>
    <col min="1796" max="1797" width="12" customWidth="1"/>
    <col min="1798" max="1798" width="25.7109375" customWidth="1"/>
    <col min="1799" max="1799" width="2" customWidth="1"/>
    <col min="1807" max="1807" width="16.7109375" customWidth="1"/>
    <col min="2049" max="2049" width="67.7109375" customWidth="1"/>
    <col min="2050" max="2050" width="16.7109375" customWidth="1"/>
    <col min="2051" max="2051" width="15.7109375" customWidth="1"/>
    <col min="2052" max="2053" width="12" customWidth="1"/>
    <col min="2054" max="2054" width="25.7109375" customWidth="1"/>
    <col min="2055" max="2055" width="2" customWidth="1"/>
    <col min="2063" max="2063" width="16.7109375" customWidth="1"/>
    <col min="2305" max="2305" width="67.7109375" customWidth="1"/>
    <col min="2306" max="2306" width="16.7109375" customWidth="1"/>
    <col min="2307" max="2307" width="15.7109375" customWidth="1"/>
    <col min="2308" max="2309" width="12" customWidth="1"/>
    <col min="2310" max="2310" width="25.7109375" customWidth="1"/>
    <col min="2311" max="2311" width="2" customWidth="1"/>
    <col min="2319" max="2319" width="16.7109375" customWidth="1"/>
    <col min="2561" max="2561" width="67.7109375" customWidth="1"/>
    <col min="2562" max="2562" width="16.7109375" customWidth="1"/>
    <col min="2563" max="2563" width="15.7109375" customWidth="1"/>
    <col min="2564" max="2565" width="12" customWidth="1"/>
    <col min="2566" max="2566" width="25.7109375" customWidth="1"/>
    <col min="2567" max="2567" width="2" customWidth="1"/>
    <col min="2575" max="2575" width="16.7109375" customWidth="1"/>
    <col min="2817" max="2817" width="67.7109375" customWidth="1"/>
    <col min="2818" max="2818" width="16.7109375" customWidth="1"/>
    <col min="2819" max="2819" width="15.7109375" customWidth="1"/>
    <col min="2820" max="2821" width="12" customWidth="1"/>
    <col min="2822" max="2822" width="25.7109375" customWidth="1"/>
    <col min="2823" max="2823" width="2" customWidth="1"/>
    <col min="2831" max="2831" width="16.7109375" customWidth="1"/>
    <col min="3073" max="3073" width="67.7109375" customWidth="1"/>
    <col min="3074" max="3074" width="16.7109375" customWidth="1"/>
    <col min="3075" max="3075" width="15.7109375" customWidth="1"/>
    <col min="3076" max="3077" width="12" customWidth="1"/>
    <col min="3078" max="3078" width="25.7109375" customWidth="1"/>
    <col min="3079" max="3079" width="2" customWidth="1"/>
    <col min="3087" max="3087" width="16.7109375" customWidth="1"/>
    <col min="3329" max="3329" width="67.7109375" customWidth="1"/>
    <col min="3330" max="3330" width="16.7109375" customWidth="1"/>
    <col min="3331" max="3331" width="15.7109375" customWidth="1"/>
    <col min="3332" max="3333" width="12" customWidth="1"/>
    <col min="3334" max="3334" width="25.7109375" customWidth="1"/>
    <col min="3335" max="3335" width="2" customWidth="1"/>
    <col min="3343" max="3343" width="16.7109375" customWidth="1"/>
    <col min="3585" max="3585" width="67.7109375" customWidth="1"/>
    <col min="3586" max="3586" width="16.7109375" customWidth="1"/>
    <col min="3587" max="3587" width="15.7109375" customWidth="1"/>
    <col min="3588" max="3589" width="12" customWidth="1"/>
    <col min="3590" max="3590" width="25.7109375" customWidth="1"/>
    <col min="3591" max="3591" width="2" customWidth="1"/>
    <col min="3599" max="3599" width="16.7109375" customWidth="1"/>
    <col min="3841" max="3841" width="67.7109375" customWidth="1"/>
    <col min="3842" max="3842" width="16.7109375" customWidth="1"/>
    <col min="3843" max="3843" width="15.7109375" customWidth="1"/>
    <col min="3844" max="3845" width="12" customWidth="1"/>
    <col min="3846" max="3846" width="25.7109375" customWidth="1"/>
    <col min="3847" max="3847" width="2" customWidth="1"/>
    <col min="3855" max="3855" width="16.7109375" customWidth="1"/>
    <col min="4097" max="4097" width="67.7109375" customWidth="1"/>
    <col min="4098" max="4098" width="16.7109375" customWidth="1"/>
    <col min="4099" max="4099" width="15.7109375" customWidth="1"/>
    <col min="4100" max="4101" width="12" customWidth="1"/>
    <col min="4102" max="4102" width="25.7109375" customWidth="1"/>
    <col min="4103" max="4103" width="2" customWidth="1"/>
    <col min="4111" max="4111" width="16.7109375" customWidth="1"/>
    <col min="4353" max="4353" width="67.7109375" customWidth="1"/>
    <col min="4354" max="4354" width="16.7109375" customWidth="1"/>
    <col min="4355" max="4355" width="15.7109375" customWidth="1"/>
    <col min="4356" max="4357" width="12" customWidth="1"/>
    <col min="4358" max="4358" width="25.7109375" customWidth="1"/>
    <col min="4359" max="4359" width="2" customWidth="1"/>
    <col min="4367" max="4367" width="16.7109375" customWidth="1"/>
    <col min="4609" max="4609" width="67.7109375" customWidth="1"/>
    <col min="4610" max="4610" width="16.7109375" customWidth="1"/>
    <col min="4611" max="4611" width="15.7109375" customWidth="1"/>
    <col min="4612" max="4613" width="12" customWidth="1"/>
    <col min="4614" max="4614" width="25.7109375" customWidth="1"/>
    <col min="4615" max="4615" width="2" customWidth="1"/>
    <col min="4623" max="4623" width="16.7109375" customWidth="1"/>
    <col min="4865" max="4865" width="67.7109375" customWidth="1"/>
    <col min="4866" max="4866" width="16.7109375" customWidth="1"/>
    <col min="4867" max="4867" width="15.7109375" customWidth="1"/>
    <col min="4868" max="4869" width="12" customWidth="1"/>
    <col min="4870" max="4870" width="25.7109375" customWidth="1"/>
    <col min="4871" max="4871" width="2" customWidth="1"/>
    <col min="4879" max="4879" width="16.7109375" customWidth="1"/>
    <col min="5121" max="5121" width="67.7109375" customWidth="1"/>
    <col min="5122" max="5122" width="16.7109375" customWidth="1"/>
    <col min="5123" max="5123" width="15.7109375" customWidth="1"/>
    <col min="5124" max="5125" width="12" customWidth="1"/>
    <col min="5126" max="5126" width="25.7109375" customWidth="1"/>
    <col min="5127" max="5127" width="2" customWidth="1"/>
    <col min="5135" max="5135" width="16.7109375" customWidth="1"/>
    <col min="5377" max="5377" width="67.7109375" customWidth="1"/>
    <col min="5378" max="5378" width="16.7109375" customWidth="1"/>
    <col min="5379" max="5379" width="15.7109375" customWidth="1"/>
    <col min="5380" max="5381" width="12" customWidth="1"/>
    <col min="5382" max="5382" width="25.7109375" customWidth="1"/>
    <col min="5383" max="5383" width="2" customWidth="1"/>
    <col min="5391" max="5391" width="16.7109375" customWidth="1"/>
    <col min="5633" max="5633" width="67.7109375" customWidth="1"/>
    <col min="5634" max="5634" width="16.7109375" customWidth="1"/>
    <col min="5635" max="5635" width="15.7109375" customWidth="1"/>
    <col min="5636" max="5637" width="12" customWidth="1"/>
    <col min="5638" max="5638" width="25.7109375" customWidth="1"/>
    <col min="5639" max="5639" width="2" customWidth="1"/>
    <col min="5647" max="5647" width="16.7109375" customWidth="1"/>
    <col min="5889" max="5889" width="67.7109375" customWidth="1"/>
    <col min="5890" max="5890" width="16.7109375" customWidth="1"/>
    <col min="5891" max="5891" width="15.7109375" customWidth="1"/>
    <col min="5892" max="5893" width="12" customWidth="1"/>
    <col min="5894" max="5894" width="25.7109375" customWidth="1"/>
    <col min="5895" max="5895" width="2" customWidth="1"/>
    <col min="5903" max="5903" width="16.7109375" customWidth="1"/>
    <col min="6145" max="6145" width="67.7109375" customWidth="1"/>
    <col min="6146" max="6146" width="16.7109375" customWidth="1"/>
    <col min="6147" max="6147" width="15.7109375" customWidth="1"/>
    <col min="6148" max="6149" width="12" customWidth="1"/>
    <col min="6150" max="6150" width="25.7109375" customWidth="1"/>
    <col min="6151" max="6151" width="2" customWidth="1"/>
    <col min="6159" max="6159" width="16.7109375" customWidth="1"/>
    <col min="6401" max="6401" width="67.7109375" customWidth="1"/>
    <col min="6402" max="6402" width="16.7109375" customWidth="1"/>
    <col min="6403" max="6403" width="15.7109375" customWidth="1"/>
    <col min="6404" max="6405" width="12" customWidth="1"/>
    <col min="6406" max="6406" width="25.7109375" customWidth="1"/>
    <col min="6407" max="6407" width="2" customWidth="1"/>
    <col min="6415" max="6415" width="16.7109375" customWidth="1"/>
    <col min="6657" max="6657" width="67.7109375" customWidth="1"/>
    <col min="6658" max="6658" width="16.7109375" customWidth="1"/>
    <col min="6659" max="6659" width="15.7109375" customWidth="1"/>
    <col min="6660" max="6661" width="12" customWidth="1"/>
    <col min="6662" max="6662" width="25.7109375" customWidth="1"/>
    <col min="6663" max="6663" width="2" customWidth="1"/>
    <col min="6671" max="6671" width="16.7109375" customWidth="1"/>
    <col min="6913" max="6913" width="67.7109375" customWidth="1"/>
    <col min="6914" max="6914" width="16.7109375" customWidth="1"/>
    <col min="6915" max="6915" width="15.7109375" customWidth="1"/>
    <col min="6916" max="6917" width="12" customWidth="1"/>
    <col min="6918" max="6918" width="25.7109375" customWidth="1"/>
    <col min="6919" max="6919" width="2" customWidth="1"/>
    <col min="6927" max="6927" width="16.7109375" customWidth="1"/>
    <col min="7169" max="7169" width="67.7109375" customWidth="1"/>
    <col min="7170" max="7170" width="16.7109375" customWidth="1"/>
    <col min="7171" max="7171" width="15.7109375" customWidth="1"/>
    <col min="7172" max="7173" width="12" customWidth="1"/>
    <col min="7174" max="7174" width="25.7109375" customWidth="1"/>
    <col min="7175" max="7175" width="2" customWidth="1"/>
    <col min="7183" max="7183" width="16.7109375" customWidth="1"/>
    <col min="7425" max="7425" width="67.7109375" customWidth="1"/>
    <col min="7426" max="7426" width="16.7109375" customWidth="1"/>
    <col min="7427" max="7427" width="15.7109375" customWidth="1"/>
    <col min="7428" max="7429" width="12" customWidth="1"/>
    <col min="7430" max="7430" width="25.7109375" customWidth="1"/>
    <col min="7431" max="7431" width="2" customWidth="1"/>
    <col min="7439" max="7439" width="16.7109375" customWidth="1"/>
    <col min="7681" max="7681" width="67.7109375" customWidth="1"/>
    <col min="7682" max="7682" width="16.7109375" customWidth="1"/>
    <col min="7683" max="7683" width="15.7109375" customWidth="1"/>
    <col min="7684" max="7685" width="12" customWidth="1"/>
    <col min="7686" max="7686" width="25.7109375" customWidth="1"/>
    <col min="7687" max="7687" width="2" customWidth="1"/>
    <col min="7695" max="7695" width="16.7109375" customWidth="1"/>
    <col min="7937" max="7937" width="67.7109375" customWidth="1"/>
    <col min="7938" max="7938" width="16.7109375" customWidth="1"/>
    <col min="7939" max="7939" width="15.7109375" customWidth="1"/>
    <col min="7940" max="7941" width="12" customWidth="1"/>
    <col min="7942" max="7942" width="25.7109375" customWidth="1"/>
    <col min="7943" max="7943" width="2" customWidth="1"/>
    <col min="7951" max="7951" width="16.7109375" customWidth="1"/>
    <col min="8193" max="8193" width="67.7109375" customWidth="1"/>
    <col min="8194" max="8194" width="16.7109375" customWidth="1"/>
    <col min="8195" max="8195" width="15.7109375" customWidth="1"/>
    <col min="8196" max="8197" width="12" customWidth="1"/>
    <col min="8198" max="8198" width="25.7109375" customWidth="1"/>
    <col min="8199" max="8199" width="2" customWidth="1"/>
    <col min="8207" max="8207" width="16.7109375" customWidth="1"/>
    <col min="8449" max="8449" width="67.7109375" customWidth="1"/>
    <col min="8450" max="8450" width="16.7109375" customWidth="1"/>
    <col min="8451" max="8451" width="15.7109375" customWidth="1"/>
    <col min="8452" max="8453" width="12" customWidth="1"/>
    <col min="8454" max="8454" width="25.7109375" customWidth="1"/>
    <col min="8455" max="8455" width="2" customWidth="1"/>
    <col min="8463" max="8463" width="16.7109375" customWidth="1"/>
    <col min="8705" max="8705" width="67.7109375" customWidth="1"/>
    <col min="8706" max="8706" width="16.7109375" customWidth="1"/>
    <col min="8707" max="8707" width="15.7109375" customWidth="1"/>
    <col min="8708" max="8709" width="12" customWidth="1"/>
    <col min="8710" max="8710" width="25.7109375" customWidth="1"/>
    <col min="8711" max="8711" width="2" customWidth="1"/>
    <col min="8719" max="8719" width="16.7109375" customWidth="1"/>
    <col min="8961" max="8961" width="67.7109375" customWidth="1"/>
    <col min="8962" max="8962" width="16.7109375" customWidth="1"/>
    <col min="8963" max="8963" width="15.7109375" customWidth="1"/>
    <col min="8964" max="8965" width="12" customWidth="1"/>
    <col min="8966" max="8966" width="25.7109375" customWidth="1"/>
    <col min="8967" max="8967" width="2" customWidth="1"/>
    <col min="8975" max="8975" width="16.7109375" customWidth="1"/>
    <col min="9217" max="9217" width="67.7109375" customWidth="1"/>
    <col min="9218" max="9218" width="16.7109375" customWidth="1"/>
    <col min="9219" max="9219" width="15.7109375" customWidth="1"/>
    <col min="9220" max="9221" width="12" customWidth="1"/>
    <col min="9222" max="9222" width="25.7109375" customWidth="1"/>
    <col min="9223" max="9223" width="2" customWidth="1"/>
    <col min="9231" max="9231" width="16.7109375" customWidth="1"/>
    <col min="9473" max="9473" width="67.7109375" customWidth="1"/>
    <col min="9474" max="9474" width="16.7109375" customWidth="1"/>
    <col min="9475" max="9475" width="15.7109375" customWidth="1"/>
    <col min="9476" max="9477" width="12" customWidth="1"/>
    <col min="9478" max="9478" width="25.7109375" customWidth="1"/>
    <col min="9479" max="9479" width="2" customWidth="1"/>
    <col min="9487" max="9487" width="16.7109375" customWidth="1"/>
    <col min="9729" max="9729" width="67.7109375" customWidth="1"/>
    <col min="9730" max="9730" width="16.7109375" customWidth="1"/>
    <col min="9731" max="9731" width="15.7109375" customWidth="1"/>
    <col min="9732" max="9733" width="12" customWidth="1"/>
    <col min="9734" max="9734" width="25.7109375" customWidth="1"/>
    <col min="9735" max="9735" width="2" customWidth="1"/>
    <col min="9743" max="9743" width="16.7109375" customWidth="1"/>
    <col min="9985" max="9985" width="67.7109375" customWidth="1"/>
    <col min="9986" max="9986" width="16.7109375" customWidth="1"/>
    <col min="9987" max="9987" width="15.7109375" customWidth="1"/>
    <col min="9988" max="9989" width="12" customWidth="1"/>
    <col min="9990" max="9990" width="25.7109375" customWidth="1"/>
    <col min="9991" max="9991" width="2" customWidth="1"/>
    <col min="9999" max="9999" width="16.7109375" customWidth="1"/>
    <col min="10241" max="10241" width="67.7109375" customWidth="1"/>
    <col min="10242" max="10242" width="16.7109375" customWidth="1"/>
    <col min="10243" max="10243" width="15.7109375" customWidth="1"/>
    <col min="10244" max="10245" width="12" customWidth="1"/>
    <col min="10246" max="10246" width="25.7109375" customWidth="1"/>
    <col min="10247" max="10247" width="2" customWidth="1"/>
    <col min="10255" max="10255" width="16.7109375" customWidth="1"/>
    <col min="10497" max="10497" width="67.7109375" customWidth="1"/>
    <col min="10498" max="10498" width="16.7109375" customWidth="1"/>
    <col min="10499" max="10499" width="15.7109375" customWidth="1"/>
    <col min="10500" max="10501" width="12" customWidth="1"/>
    <col min="10502" max="10502" width="25.7109375" customWidth="1"/>
    <col min="10503" max="10503" width="2" customWidth="1"/>
    <col min="10511" max="10511" width="16.7109375" customWidth="1"/>
    <col min="10753" max="10753" width="67.7109375" customWidth="1"/>
    <col min="10754" max="10754" width="16.7109375" customWidth="1"/>
    <col min="10755" max="10755" width="15.7109375" customWidth="1"/>
    <col min="10756" max="10757" width="12" customWidth="1"/>
    <col min="10758" max="10758" width="25.7109375" customWidth="1"/>
    <col min="10759" max="10759" width="2" customWidth="1"/>
    <col min="10767" max="10767" width="16.7109375" customWidth="1"/>
    <col min="11009" max="11009" width="67.7109375" customWidth="1"/>
    <col min="11010" max="11010" width="16.7109375" customWidth="1"/>
    <col min="11011" max="11011" width="15.7109375" customWidth="1"/>
    <col min="11012" max="11013" width="12" customWidth="1"/>
    <col min="11014" max="11014" width="25.7109375" customWidth="1"/>
    <col min="11015" max="11015" width="2" customWidth="1"/>
    <col min="11023" max="11023" width="16.7109375" customWidth="1"/>
    <col min="11265" max="11265" width="67.7109375" customWidth="1"/>
    <col min="11266" max="11266" width="16.7109375" customWidth="1"/>
    <col min="11267" max="11267" width="15.7109375" customWidth="1"/>
    <col min="11268" max="11269" width="12" customWidth="1"/>
    <col min="11270" max="11270" width="25.7109375" customWidth="1"/>
    <col min="11271" max="11271" width="2" customWidth="1"/>
    <col min="11279" max="11279" width="16.7109375" customWidth="1"/>
    <col min="11521" max="11521" width="67.7109375" customWidth="1"/>
    <col min="11522" max="11522" width="16.7109375" customWidth="1"/>
    <col min="11523" max="11523" width="15.7109375" customWidth="1"/>
    <col min="11524" max="11525" width="12" customWidth="1"/>
    <col min="11526" max="11526" width="25.7109375" customWidth="1"/>
    <col min="11527" max="11527" width="2" customWidth="1"/>
    <col min="11535" max="11535" width="16.7109375" customWidth="1"/>
    <col min="11777" max="11777" width="67.7109375" customWidth="1"/>
    <col min="11778" max="11778" width="16.7109375" customWidth="1"/>
    <col min="11779" max="11779" width="15.7109375" customWidth="1"/>
    <col min="11780" max="11781" width="12" customWidth="1"/>
    <col min="11782" max="11782" width="25.7109375" customWidth="1"/>
    <col min="11783" max="11783" width="2" customWidth="1"/>
    <col min="11791" max="11791" width="16.7109375" customWidth="1"/>
    <col min="12033" max="12033" width="67.7109375" customWidth="1"/>
    <col min="12034" max="12034" width="16.7109375" customWidth="1"/>
    <col min="12035" max="12035" width="15.7109375" customWidth="1"/>
    <col min="12036" max="12037" width="12" customWidth="1"/>
    <col min="12038" max="12038" width="25.7109375" customWidth="1"/>
    <col min="12039" max="12039" width="2" customWidth="1"/>
    <col min="12047" max="12047" width="16.7109375" customWidth="1"/>
    <col min="12289" max="12289" width="67.7109375" customWidth="1"/>
    <col min="12290" max="12290" width="16.7109375" customWidth="1"/>
    <col min="12291" max="12291" width="15.7109375" customWidth="1"/>
    <col min="12292" max="12293" width="12" customWidth="1"/>
    <col min="12294" max="12294" width="25.7109375" customWidth="1"/>
    <col min="12295" max="12295" width="2" customWidth="1"/>
    <col min="12303" max="12303" width="16.7109375" customWidth="1"/>
    <col min="12545" max="12545" width="67.7109375" customWidth="1"/>
    <col min="12546" max="12546" width="16.7109375" customWidth="1"/>
    <col min="12547" max="12547" width="15.7109375" customWidth="1"/>
    <col min="12548" max="12549" width="12" customWidth="1"/>
    <col min="12550" max="12550" width="25.7109375" customWidth="1"/>
    <col min="12551" max="12551" width="2" customWidth="1"/>
    <col min="12559" max="12559" width="16.7109375" customWidth="1"/>
    <col min="12801" max="12801" width="67.7109375" customWidth="1"/>
    <col min="12802" max="12802" width="16.7109375" customWidth="1"/>
    <col min="12803" max="12803" width="15.7109375" customWidth="1"/>
    <col min="12804" max="12805" width="12" customWidth="1"/>
    <col min="12806" max="12806" width="25.7109375" customWidth="1"/>
    <col min="12807" max="12807" width="2" customWidth="1"/>
    <col min="12815" max="12815" width="16.7109375" customWidth="1"/>
    <col min="13057" max="13057" width="67.7109375" customWidth="1"/>
    <col min="13058" max="13058" width="16.7109375" customWidth="1"/>
    <col min="13059" max="13059" width="15.7109375" customWidth="1"/>
    <col min="13060" max="13061" width="12" customWidth="1"/>
    <col min="13062" max="13062" width="25.7109375" customWidth="1"/>
    <col min="13063" max="13063" width="2" customWidth="1"/>
    <col min="13071" max="13071" width="16.7109375" customWidth="1"/>
    <col min="13313" max="13313" width="67.7109375" customWidth="1"/>
    <col min="13314" max="13314" width="16.7109375" customWidth="1"/>
    <col min="13315" max="13315" width="15.7109375" customWidth="1"/>
    <col min="13316" max="13317" width="12" customWidth="1"/>
    <col min="13318" max="13318" width="25.7109375" customWidth="1"/>
    <col min="13319" max="13319" width="2" customWidth="1"/>
    <col min="13327" max="13327" width="16.7109375" customWidth="1"/>
    <col min="13569" max="13569" width="67.7109375" customWidth="1"/>
    <col min="13570" max="13570" width="16.7109375" customWidth="1"/>
    <col min="13571" max="13571" width="15.7109375" customWidth="1"/>
    <col min="13572" max="13573" width="12" customWidth="1"/>
    <col min="13574" max="13574" width="25.7109375" customWidth="1"/>
    <col min="13575" max="13575" width="2" customWidth="1"/>
    <col min="13583" max="13583" width="16.7109375" customWidth="1"/>
    <col min="13825" max="13825" width="67.7109375" customWidth="1"/>
    <col min="13826" max="13826" width="16.7109375" customWidth="1"/>
    <col min="13827" max="13827" width="15.7109375" customWidth="1"/>
    <col min="13828" max="13829" width="12" customWidth="1"/>
    <col min="13830" max="13830" width="25.7109375" customWidth="1"/>
    <col min="13831" max="13831" width="2" customWidth="1"/>
    <col min="13839" max="13839" width="16.7109375" customWidth="1"/>
    <col min="14081" max="14081" width="67.7109375" customWidth="1"/>
    <col min="14082" max="14082" width="16.7109375" customWidth="1"/>
    <col min="14083" max="14083" width="15.7109375" customWidth="1"/>
    <col min="14084" max="14085" width="12" customWidth="1"/>
    <col min="14086" max="14086" width="25.7109375" customWidth="1"/>
    <col min="14087" max="14087" width="2" customWidth="1"/>
    <col min="14095" max="14095" width="16.7109375" customWidth="1"/>
    <col min="14337" max="14337" width="67.7109375" customWidth="1"/>
    <col min="14338" max="14338" width="16.7109375" customWidth="1"/>
    <col min="14339" max="14339" width="15.7109375" customWidth="1"/>
    <col min="14340" max="14341" width="12" customWidth="1"/>
    <col min="14342" max="14342" width="25.7109375" customWidth="1"/>
    <col min="14343" max="14343" width="2" customWidth="1"/>
    <col min="14351" max="14351" width="16.7109375" customWidth="1"/>
    <col min="14593" max="14593" width="67.7109375" customWidth="1"/>
    <col min="14594" max="14594" width="16.7109375" customWidth="1"/>
    <col min="14595" max="14595" width="15.7109375" customWidth="1"/>
    <col min="14596" max="14597" width="12" customWidth="1"/>
    <col min="14598" max="14598" width="25.7109375" customWidth="1"/>
    <col min="14599" max="14599" width="2" customWidth="1"/>
    <col min="14607" max="14607" width="16.7109375" customWidth="1"/>
    <col min="14849" max="14849" width="67.7109375" customWidth="1"/>
    <col min="14850" max="14850" width="16.7109375" customWidth="1"/>
    <col min="14851" max="14851" width="15.7109375" customWidth="1"/>
    <col min="14852" max="14853" width="12" customWidth="1"/>
    <col min="14854" max="14854" width="25.7109375" customWidth="1"/>
    <col min="14855" max="14855" width="2" customWidth="1"/>
    <col min="14863" max="14863" width="16.7109375" customWidth="1"/>
    <col min="15105" max="15105" width="67.7109375" customWidth="1"/>
    <col min="15106" max="15106" width="16.7109375" customWidth="1"/>
    <col min="15107" max="15107" width="15.7109375" customWidth="1"/>
    <col min="15108" max="15109" width="12" customWidth="1"/>
    <col min="15110" max="15110" width="25.7109375" customWidth="1"/>
    <col min="15111" max="15111" width="2" customWidth="1"/>
    <col min="15119" max="15119" width="16.7109375" customWidth="1"/>
    <col min="15361" max="15361" width="67.7109375" customWidth="1"/>
    <col min="15362" max="15362" width="16.7109375" customWidth="1"/>
    <col min="15363" max="15363" width="15.7109375" customWidth="1"/>
    <col min="15364" max="15365" width="12" customWidth="1"/>
    <col min="15366" max="15366" width="25.7109375" customWidth="1"/>
    <col min="15367" max="15367" width="2" customWidth="1"/>
    <col min="15375" max="15375" width="16.7109375" customWidth="1"/>
    <col min="15617" max="15617" width="67.7109375" customWidth="1"/>
    <col min="15618" max="15618" width="16.7109375" customWidth="1"/>
    <col min="15619" max="15619" width="15.7109375" customWidth="1"/>
    <col min="15620" max="15621" width="12" customWidth="1"/>
    <col min="15622" max="15622" width="25.7109375" customWidth="1"/>
    <col min="15623" max="15623" width="2" customWidth="1"/>
    <col min="15631" max="15631" width="16.7109375" customWidth="1"/>
    <col min="15873" max="15873" width="67.7109375" customWidth="1"/>
    <col min="15874" max="15874" width="16.7109375" customWidth="1"/>
    <col min="15875" max="15875" width="15.7109375" customWidth="1"/>
    <col min="15876" max="15877" width="12" customWidth="1"/>
    <col min="15878" max="15878" width="25.7109375" customWidth="1"/>
    <col min="15879" max="15879" width="2" customWidth="1"/>
    <col min="15887" max="15887" width="16.7109375" customWidth="1"/>
    <col min="16129" max="16129" width="67.7109375" customWidth="1"/>
    <col min="16130" max="16130" width="16.7109375" customWidth="1"/>
    <col min="16131" max="16131" width="15.7109375" customWidth="1"/>
    <col min="16132" max="16133" width="12" customWidth="1"/>
    <col min="16134" max="16134" width="25.7109375" customWidth="1"/>
    <col min="16135" max="16135" width="2" customWidth="1"/>
    <col min="16143" max="16143" width="16.7109375" customWidth="1"/>
  </cols>
  <sheetData>
    <row r="1" spans="1:6">
      <c r="A1" s="1"/>
      <c r="B1" s="1"/>
      <c r="C1" s="1"/>
      <c r="D1" s="1"/>
      <c r="E1" s="1"/>
    </row>
    <row r="2" spans="1:6">
      <c r="A2" s="3" t="s">
        <v>0</v>
      </c>
      <c r="B2" s="4"/>
      <c r="C2" s="1"/>
      <c r="D2" s="1"/>
      <c r="E2" s="1"/>
      <c r="F2" s="5" t="s">
        <v>1</v>
      </c>
    </row>
    <row r="3" spans="1:6" ht="21.95" customHeight="1">
      <c r="A3" s="6" t="s">
        <v>2</v>
      </c>
      <c r="B3" s="7" t="s">
        <v>3</v>
      </c>
      <c r="C3" s="8" t="s">
        <v>4</v>
      </c>
      <c r="D3" s="209" t="s">
        <v>5</v>
      </c>
      <c r="E3" s="210"/>
      <c r="F3" s="7" t="s">
        <v>6</v>
      </c>
    </row>
    <row r="4" spans="1:6" ht="15.75" thickBot="1">
      <c r="A4" s="9">
        <v>1</v>
      </c>
      <c r="B4" s="204">
        <v>2</v>
      </c>
      <c r="C4" s="10">
        <v>3</v>
      </c>
      <c r="D4" s="211">
        <v>4</v>
      </c>
      <c r="E4" s="212"/>
      <c r="F4" s="11">
        <v>5</v>
      </c>
    </row>
    <row r="5" spans="1:6">
      <c r="A5" s="12" t="s">
        <v>7</v>
      </c>
      <c r="B5" s="13" t="s">
        <v>8</v>
      </c>
      <c r="C5" s="14" t="s">
        <v>9</v>
      </c>
      <c r="D5" s="215" t="s">
        <v>9</v>
      </c>
      <c r="E5" s="216"/>
      <c r="F5" s="195">
        <v>4431432835.3599997</v>
      </c>
    </row>
    <row r="6" spans="1:6">
      <c r="A6" s="16" t="s">
        <v>10</v>
      </c>
      <c r="B6" s="17"/>
      <c r="C6" s="18"/>
      <c r="D6" s="19"/>
      <c r="E6" s="20"/>
      <c r="F6" s="196"/>
    </row>
    <row r="7" spans="1:6" ht="30" customHeight="1">
      <c r="A7" s="22" t="s">
        <v>672</v>
      </c>
      <c r="B7" s="23" t="s">
        <v>8</v>
      </c>
      <c r="C7" s="24" t="s">
        <v>11</v>
      </c>
      <c r="D7" s="25" t="s">
        <v>669</v>
      </c>
      <c r="E7" s="26" t="s">
        <v>673</v>
      </c>
      <c r="F7" s="197">
        <v>156095.48000000001</v>
      </c>
    </row>
    <row r="8" spans="1:6" ht="30" customHeight="1">
      <c r="A8" s="22" t="s">
        <v>680</v>
      </c>
      <c r="B8" s="23" t="s">
        <v>8</v>
      </c>
      <c r="C8" s="24" t="s">
        <v>443</v>
      </c>
      <c r="D8" s="25" t="s">
        <v>681</v>
      </c>
      <c r="E8" s="26" t="s">
        <v>682</v>
      </c>
      <c r="F8" s="197">
        <v>44045.31</v>
      </c>
    </row>
    <row r="9" spans="1:6" ht="39.75" customHeight="1">
      <c r="A9" s="22" t="s">
        <v>683</v>
      </c>
      <c r="B9" s="23" t="s">
        <v>8</v>
      </c>
      <c r="C9" s="24" t="s">
        <v>449</v>
      </c>
      <c r="D9" s="25" t="s">
        <v>675</v>
      </c>
      <c r="E9" s="26" t="s">
        <v>684</v>
      </c>
      <c r="F9" s="197">
        <v>5959.98</v>
      </c>
    </row>
    <row r="10" spans="1:6" ht="39.75" customHeight="1">
      <c r="A10" s="22" t="s">
        <v>683</v>
      </c>
      <c r="B10" s="23" t="s">
        <v>8</v>
      </c>
      <c r="C10" s="24" t="s">
        <v>449</v>
      </c>
      <c r="D10" s="25" t="s">
        <v>669</v>
      </c>
      <c r="E10" s="26" t="s">
        <v>684</v>
      </c>
      <c r="F10" s="197">
        <v>21414.39</v>
      </c>
    </row>
    <row r="11" spans="1:6" ht="39.75" customHeight="1">
      <c r="A11" s="22" t="s">
        <v>683</v>
      </c>
      <c r="B11" s="23" t="s">
        <v>8</v>
      </c>
      <c r="C11" s="24" t="s">
        <v>449</v>
      </c>
      <c r="D11" s="25" t="s">
        <v>685</v>
      </c>
      <c r="E11" s="26" t="s">
        <v>682</v>
      </c>
      <c r="F11" s="197">
        <v>28396930.609999999</v>
      </c>
    </row>
    <row r="12" spans="1:6" ht="44.25" customHeight="1">
      <c r="A12" s="22" t="s">
        <v>686</v>
      </c>
      <c r="B12" s="23" t="s">
        <v>8</v>
      </c>
      <c r="C12" s="24" t="s">
        <v>452</v>
      </c>
      <c r="D12" s="25" t="s">
        <v>675</v>
      </c>
      <c r="E12" s="26" t="s">
        <v>687</v>
      </c>
      <c r="F12" s="197">
        <v>7793.48</v>
      </c>
    </row>
    <row r="13" spans="1:6" ht="49.5" customHeight="1">
      <c r="A13" s="22" t="s">
        <v>686</v>
      </c>
      <c r="B13" s="23" t="s">
        <v>8</v>
      </c>
      <c r="C13" s="24" t="s">
        <v>452</v>
      </c>
      <c r="D13" s="25" t="s">
        <v>685</v>
      </c>
      <c r="E13" s="26" t="s">
        <v>682</v>
      </c>
      <c r="F13" s="197">
        <v>827915</v>
      </c>
    </row>
    <row r="14" spans="1:6" ht="30" customHeight="1">
      <c r="A14" s="22" t="s">
        <v>668</v>
      </c>
      <c r="B14" s="23" t="s">
        <v>8</v>
      </c>
      <c r="C14" s="24" t="s">
        <v>14</v>
      </c>
      <c r="D14" s="25" t="s">
        <v>669</v>
      </c>
      <c r="E14" s="26" t="s">
        <v>13</v>
      </c>
      <c r="F14" s="197">
        <v>39927</v>
      </c>
    </row>
    <row r="15" spans="1:6" ht="30" customHeight="1">
      <c r="A15" s="22" t="s">
        <v>688</v>
      </c>
      <c r="B15" s="23" t="s">
        <v>8</v>
      </c>
      <c r="C15" s="24" t="s">
        <v>455</v>
      </c>
      <c r="D15" s="25" t="s">
        <v>675</v>
      </c>
      <c r="E15" s="26" t="s">
        <v>144</v>
      </c>
      <c r="F15" s="197">
        <v>6118230</v>
      </c>
    </row>
    <row r="16" spans="1:6" ht="30" customHeight="1">
      <c r="A16" s="22" t="s">
        <v>688</v>
      </c>
      <c r="B16" s="23" t="s">
        <v>8</v>
      </c>
      <c r="C16" s="24" t="s">
        <v>455</v>
      </c>
      <c r="D16" s="25" t="s">
        <v>675</v>
      </c>
      <c r="E16" s="26" t="s">
        <v>86</v>
      </c>
      <c r="F16" s="197">
        <v>2086431.77</v>
      </c>
    </row>
    <row r="17" spans="1:6" ht="30" customHeight="1">
      <c r="A17" s="22" t="s">
        <v>688</v>
      </c>
      <c r="B17" s="23" t="s">
        <v>8</v>
      </c>
      <c r="C17" s="24" t="s">
        <v>455</v>
      </c>
      <c r="D17" s="25" t="s">
        <v>675</v>
      </c>
      <c r="E17" s="26" t="s">
        <v>21</v>
      </c>
      <c r="F17" s="197">
        <v>17754.3</v>
      </c>
    </row>
    <row r="18" spans="1:6" ht="30" customHeight="1">
      <c r="A18" s="22" t="s">
        <v>688</v>
      </c>
      <c r="B18" s="23" t="s">
        <v>8</v>
      </c>
      <c r="C18" s="24" t="s">
        <v>455</v>
      </c>
      <c r="D18" s="25" t="s">
        <v>675</v>
      </c>
      <c r="E18" s="26" t="s">
        <v>687</v>
      </c>
      <c r="F18" s="197">
        <v>26402.91</v>
      </c>
    </row>
    <row r="19" spans="1:6" ht="30" customHeight="1">
      <c r="A19" s="22" t="s">
        <v>688</v>
      </c>
      <c r="B19" s="23" t="s">
        <v>8</v>
      </c>
      <c r="C19" s="24" t="s">
        <v>455</v>
      </c>
      <c r="D19" s="25" t="s">
        <v>675</v>
      </c>
      <c r="E19" s="26" t="s">
        <v>101</v>
      </c>
      <c r="F19" s="197">
        <v>59760.15</v>
      </c>
    </row>
    <row r="20" spans="1:6" ht="30" customHeight="1">
      <c r="A20" s="22" t="s">
        <v>688</v>
      </c>
      <c r="B20" s="23" t="s">
        <v>8</v>
      </c>
      <c r="C20" s="24" t="s">
        <v>455</v>
      </c>
      <c r="D20" s="25" t="s">
        <v>669</v>
      </c>
      <c r="E20" s="26" t="s">
        <v>86</v>
      </c>
      <c r="F20" s="197">
        <v>4293633.78</v>
      </c>
    </row>
    <row r="21" spans="1:6" ht="30" customHeight="1">
      <c r="A21" s="22" t="s">
        <v>688</v>
      </c>
      <c r="B21" s="23" t="s">
        <v>8</v>
      </c>
      <c r="C21" s="24" t="s">
        <v>455</v>
      </c>
      <c r="D21" s="25" t="s">
        <v>669</v>
      </c>
      <c r="E21" s="26" t="s">
        <v>21</v>
      </c>
      <c r="F21" s="197">
        <v>73666.8</v>
      </c>
    </row>
    <row r="22" spans="1:6" ht="30" customHeight="1">
      <c r="A22" s="22" t="s">
        <v>688</v>
      </c>
      <c r="B22" s="23" t="s">
        <v>8</v>
      </c>
      <c r="C22" s="24" t="s">
        <v>455</v>
      </c>
      <c r="D22" s="25" t="s">
        <v>669</v>
      </c>
      <c r="E22" s="26" t="s">
        <v>101</v>
      </c>
      <c r="F22" s="197">
        <v>1007890.58</v>
      </c>
    </row>
    <row r="23" spans="1:6" ht="30" customHeight="1">
      <c r="A23" s="22" t="s">
        <v>688</v>
      </c>
      <c r="B23" s="23" t="s">
        <v>8</v>
      </c>
      <c r="C23" s="24" t="s">
        <v>455</v>
      </c>
      <c r="D23" s="25" t="s">
        <v>669</v>
      </c>
      <c r="E23" s="26" t="s">
        <v>138</v>
      </c>
      <c r="F23" s="197">
        <v>1624.2</v>
      </c>
    </row>
    <row r="24" spans="1:6" ht="30" customHeight="1">
      <c r="A24" s="22" t="s">
        <v>688</v>
      </c>
      <c r="B24" s="23" t="s">
        <v>8</v>
      </c>
      <c r="C24" s="24" t="s">
        <v>455</v>
      </c>
      <c r="D24" s="25" t="s">
        <v>669</v>
      </c>
      <c r="E24" s="26" t="s">
        <v>144</v>
      </c>
      <c r="F24" s="197">
        <v>6286331</v>
      </c>
    </row>
    <row r="25" spans="1:6" ht="30" customHeight="1">
      <c r="A25" s="22" t="s">
        <v>688</v>
      </c>
      <c r="B25" s="23" t="s">
        <v>8</v>
      </c>
      <c r="C25" s="24" t="s">
        <v>455</v>
      </c>
      <c r="D25" s="25" t="s">
        <v>203</v>
      </c>
      <c r="E25" s="26" t="s">
        <v>86</v>
      </c>
      <c r="F25" s="197">
        <v>105630.15</v>
      </c>
    </row>
    <row r="26" spans="1:6" ht="30" customHeight="1">
      <c r="A26" s="22" t="s">
        <v>688</v>
      </c>
      <c r="B26" s="23" t="s">
        <v>8</v>
      </c>
      <c r="C26" s="24" t="s">
        <v>455</v>
      </c>
      <c r="D26" s="25" t="s">
        <v>681</v>
      </c>
      <c r="E26" s="26" t="s">
        <v>144</v>
      </c>
      <c r="F26" s="197">
        <v>5440516.79</v>
      </c>
    </row>
    <row r="27" spans="1:6" ht="30" customHeight="1">
      <c r="A27" s="22" t="s">
        <v>688</v>
      </c>
      <c r="B27" s="23" t="s">
        <v>8</v>
      </c>
      <c r="C27" s="24" t="s">
        <v>455</v>
      </c>
      <c r="D27" s="25" t="s">
        <v>681</v>
      </c>
      <c r="E27" s="26" t="s">
        <v>147</v>
      </c>
      <c r="F27" s="197">
        <v>924652.67</v>
      </c>
    </row>
    <row r="28" spans="1:6" ht="30" customHeight="1">
      <c r="A28" s="22" t="s">
        <v>17</v>
      </c>
      <c r="B28" s="23" t="s">
        <v>8</v>
      </c>
      <c r="C28" s="24" t="s">
        <v>18</v>
      </c>
      <c r="D28" s="25" t="s">
        <v>669</v>
      </c>
      <c r="E28" s="26" t="s">
        <v>13</v>
      </c>
      <c r="F28" s="197">
        <v>27000</v>
      </c>
    </row>
    <row r="29" spans="1:6" ht="30" customHeight="1">
      <c r="A29" s="22" t="s">
        <v>670</v>
      </c>
      <c r="B29" s="23" t="s">
        <v>8</v>
      </c>
      <c r="C29" s="24" t="s">
        <v>19</v>
      </c>
      <c r="D29" s="25" t="s">
        <v>669</v>
      </c>
      <c r="E29" s="26" t="s">
        <v>13</v>
      </c>
      <c r="F29" s="197">
        <v>699991.14</v>
      </c>
    </row>
    <row r="30" spans="1:6" ht="30" customHeight="1">
      <c r="A30" s="22" t="s">
        <v>689</v>
      </c>
      <c r="B30" s="23" t="s">
        <v>8</v>
      </c>
      <c r="C30" s="24" t="s">
        <v>339</v>
      </c>
      <c r="D30" s="25" t="s">
        <v>675</v>
      </c>
      <c r="E30" s="26" t="s">
        <v>86</v>
      </c>
      <c r="F30" s="197">
        <v>480661968.23000002</v>
      </c>
    </row>
    <row r="31" spans="1:6" ht="30" customHeight="1">
      <c r="A31" s="22" t="s">
        <v>689</v>
      </c>
      <c r="B31" s="23" t="s">
        <v>8</v>
      </c>
      <c r="C31" s="24" t="s">
        <v>339</v>
      </c>
      <c r="D31" s="25" t="s">
        <v>675</v>
      </c>
      <c r="E31" s="26" t="s">
        <v>101</v>
      </c>
      <c r="F31" s="197">
        <v>20270539.850000001</v>
      </c>
    </row>
    <row r="32" spans="1:6" ht="30" customHeight="1">
      <c r="A32" s="22" t="s">
        <v>689</v>
      </c>
      <c r="B32" s="23" t="s">
        <v>8</v>
      </c>
      <c r="C32" s="24" t="s">
        <v>339</v>
      </c>
      <c r="D32" s="25" t="s">
        <v>675</v>
      </c>
      <c r="E32" s="26" t="s">
        <v>138</v>
      </c>
      <c r="F32" s="197">
        <v>1391986065.74</v>
      </c>
    </row>
    <row r="33" spans="1:6" ht="30" customHeight="1">
      <c r="A33" s="22" t="s">
        <v>689</v>
      </c>
      <c r="B33" s="23" t="s">
        <v>8</v>
      </c>
      <c r="C33" s="24" t="s">
        <v>339</v>
      </c>
      <c r="D33" s="25" t="s">
        <v>669</v>
      </c>
      <c r="E33" s="26" t="s">
        <v>86</v>
      </c>
      <c r="F33" s="197">
        <v>1136549166.22</v>
      </c>
    </row>
    <row r="34" spans="1:6" ht="30" customHeight="1">
      <c r="A34" s="22" t="s">
        <v>689</v>
      </c>
      <c r="B34" s="23" t="s">
        <v>8</v>
      </c>
      <c r="C34" s="24" t="s">
        <v>339</v>
      </c>
      <c r="D34" s="25" t="s">
        <v>669</v>
      </c>
      <c r="E34" s="26" t="s">
        <v>101</v>
      </c>
      <c r="F34" s="197">
        <v>218399109.41999999</v>
      </c>
    </row>
    <row r="35" spans="1:6" ht="30" customHeight="1">
      <c r="A35" s="22" t="s">
        <v>689</v>
      </c>
      <c r="B35" s="23" t="s">
        <v>8</v>
      </c>
      <c r="C35" s="24" t="s">
        <v>339</v>
      </c>
      <c r="D35" s="25" t="s">
        <v>669</v>
      </c>
      <c r="E35" s="26" t="s">
        <v>138</v>
      </c>
      <c r="F35" s="197">
        <v>394589075.80000001</v>
      </c>
    </row>
    <row r="36" spans="1:6" ht="30" customHeight="1">
      <c r="A36" s="22" t="s">
        <v>689</v>
      </c>
      <c r="B36" s="23" t="s">
        <v>8</v>
      </c>
      <c r="C36" s="24" t="s">
        <v>339</v>
      </c>
      <c r="D36" s="25" t="s">
        <v>203</v>
      </c>
      <c r="E36" s="26" t="s">
        <v>86</v>
      </c>
      <c r="F36" s="197">
        <v>15977769.85</v>
      </c>
    </row>
    <row r="37" spans="1:6" ht="30" customHeight="1">
      <c r="A37" s="22" t="s">
        <v>690</v>
      </c>
      <c r="B37" s="23" t="s">
        <v>8</v>
      </c>
      <c r="C37" s="24" t="s">
        <v>355</v>
      </c>
      <c r="D37" s="25" t="s">
        <v>675</v>
      </c>
      <c r="E37" s="26" t="s">
        <v>13</v>
      </c>
      <c r="F37" s="197">
        <v>45271861.759999998</v>
      </c>
    </row>
    <row r="38" spans="1:6" ht="30" customHeight="1">
      <c r="A38" s="22" t="s">
        <v>676</v>
      </c>
      <c r="B38" s="23" t="s">
        <v>8</v>
      </c>
      <c r="C38" s="24" t="s">
        <v>24</v>
      </c>
      <c r="D38" s="25" t="s">
        <v>669</v>
      </c>
      <c r="E38" s="26" t="s">
        <v>13</v>
      </c>
      <c r="F38" s="197">
        <v>80067</v>
      </c>
    </row>
    <row r="39" spans="1:6" ht="30" customHeight="1">
      <c r="A39" s="22" t="s">
        <v>671</v>
      </c>
      <c r="B39" s="23" t="s">
        <v>8</v>
      </c>
      <c r="C39" s="24" t="s">
        <v>20</v>
      </c>
      <c r="D39" s="25" t="s">
        <v>675</v>
      </c>
      <c r="E39" s="26" t="s">
        <v>104</v>
      </c>
      <c r="F39" s="197">
        <v>2945027.75</v>
      </c>
    </row>
    <row r="40" spans="1:6" ht="30" customHeight="1">
      <c r="A40" s="22" t="s">
        <v>671</v>
      </c>
      <c r="B40" s="23" t="s">
        <v>8</v>
      </c>
      <c r="C40" s="24" t="s">
        <v>20</v>
      </c>
      <c r="D40" s="25" t="s">
        <v>675</v>
      </c>
      <c r="E40" s="26" t="s">
        <v>144</v>
      </c>
      <c r="F40" s="197">
        <v>2006402</v>
      </c>
    </row>
    <row r="41" spans="1:6" ht="30" customHeight="1">
      <c r="A41" s="22" t="s">
        <v>671</v>
      </c>
      <c r="B41" s="23" t="s">
        <v>8</v>
      </c>
      <c r="C41" s="24" t="s">
        <v>20</v>
      </c>
      <c r="D41" s="25" t="s">
        <v>675</v>
      </c>
      <c r="E41" s="26" t="s">
        <v>147</v>
      </c>
      <c r="F41" s="197">
        <v>8276009.5199999996</v>
      </c>
    </row>
    <row r="42" spans="1:6" ht="30" customHeight="1">
      <c r="A42" s="22" t="s">
        <v>671</v>
      </c>
      <c r="B42" s="23" t="s">
        <v>8</v>
      </c>
      <c r="C42" s="24" t="s">
        <v>20</v>
      </c>
      <c r="D42" s="25" t="s">
        <v>669</v>
      </c>
      <c r="E42" s="26" t="s">
        <v>21</v>
      </c>
      <c r="F42" s="197">
        <v>3175126.72</v>
      </c>
    </row>
    <row r="43" spans="1:6" ht="30" customHeight="1">
      <c r="A43" s="22" t="s">
        <v>671</v>
      </c>
      <c r="B43" s="23" t="s">
        <v>8</v>
      </c>
      <c r="C43" s="24" t="s">
        <v>20</v>
      </c>
      <c r="D43" s="25" t="s">
        <v>669</v>
      </c>
      <c r="E43" s="26" t="s">
        <v>144</v>
      </c>
      <c r="F43" s="197">
        <v>422365.75</v>
      </c>
    </row>
    <row r="44" spans="1:6" ht="30" customHeight="1">
      <c r="A44" s="22" t="s">
        <v>677</v>
      </c>
      <c r="B44" s="23" t="s">
        <v>8</v>
      </c>
      <c r="C44" s="24" t="s">
        <v>22</v>
      </c>
      <c r="D44" s="25" t="s">
        <v>669</v>
      </c>
      <c r="E44" s="26" t="s">
        <v>13</v>
      </c>
      <c r="F44" s="197">
        <v>360265.91</v>
      </c>
    </row>
    <row r="45" spans="1:6" ht="30" customHeight="1">
      <c r="A45" s="22" t="s">
        <v>677</v>
      </c>
      <c r="B45" s="23" t="s">
        <v>8</v>
      </c>
      <c r="C45" s="24" t="s">
        <v>22</v>
      </c>
      <c r="D45" s="25" t="s">
        <v>669</v>
      </c>
      <c r="E45" s="26" t="s">
        <v>23</v>
      </c>
      <c r="F45" s="197">
        <v>27562.16</v>
      </c>
    </row>
    <row r="46" spans="1:6" ht="30" customHeight="1">
      <c r="A46" s="22" t="s">
        <v>691</v>
      </c>
      <c r="B46" s="23" t="s">
        <v>8</v>
      </c>
      <c r="C46" s="24" t="s">
        <v>344</v>
      </c>
      <c r="D46" s="25" t="s">
        <v>669</v>
      </c>
      <c r="E46" s="26" t="s">
        <v>687</v>
      </c>
      <c r="F46" s="197">
        <v>344586000</v>
      </c>
    </row>
    <row r="47" spans="1:6" ht="30" customHeight="1">
      <c r="A47" s="22" t="s">
        <v>691</v>
      </c>
      <c r="B47" s="23" t="s">
        <v>8</v>
      </c>
      <c r="C47" s="24" t="s">
        <v>344</v>
      </c>
      <c r="D47" s="25" t="s">
        <v>675</v>
      </c>
      <c r="E47" s="26" t="s">
        <v>687</v>
      </c>
      <c r="F47" s="197">
        <v>143576103.61000001</v>
      </c>
    </row>
    <row r="48" spans="1:6" ht="30" customHeight="1">
      <c r="A48" s="22" t="s">
        <v>691</v>
      </c>
      <c r="B48" s="23" t="s">
        <v>8</v>
      </c>
      <c r="C48" s="24" t="s">
        <v>344</v>
      </c>
      <c r="D48" s="25" t="s">
        <v>675</v>
      </c>
      <c r="E48" s="26" t="s">
        <v>126</v>
      </c>
      <c r="F48" s="197">
        <v>6092107.04</v>
      </c>
    </row>
    <row r="49" spans="1:6" ht="30" customHeight="1">
      <c r="A49" s="22" t="s">
        <v>691</v>
      </c>
      <c r="B49" s="23" t="s">
        <v>8</v>
      </c>
      <c r="C49" s="24" t="s">
        <v>344</v>
      </c>
      <c r="D49" s="25" t="s">
        <v>669</v>
      </c>
      <c r="E49" s="26" t="s">
        <v>126</v>
      </c>
      <c r="F49" s="197">
        <v>76226487.340000004</v>
      </c>
    </row>
    <row r="50" spans="1:6" ht="30" customHeight="1">
      <c r="A50" s="22" t="s">
        <v>691</v>
      </c>
      <c r="B50" s="23" t="s">
        <v>8</v>
      </c>
      <c r="C50" s="24" t="s">
        <v>344</v>
      </c>
      <c r="D50" s="25" t="s">
        <v>669</v>
      </c>
      <c r="E50" s="26" t="s">
        <v>153</v>
      </c>
      <c r="F50" s="197">
        <v>162410.79</v>
      </c>
    </row>
    <row r="51" spans="1:6" ht="30" customHeight="1">
      <c r="A51" s="22" t="s">
        <v>691</v>
      </c>
      <c r="B51" s="23" t="s">
        <v>8</v>
      </c>
      <c r="C51" s="24" t="s">
        <v>344</v>
      </c>
      <c r="D51" s="25" t="s">
        <v>203</v>
      </c>
      <c r="E51" s="26" t="s">
        <v>687</v>
      </c>
      <c r="F51" s="197">
        <v>4745149.17</v>
      </c>
    </row>
    <row r="52" spans="1:6" ht="39" customHeight="1">
      <c r="A52" s="22" t="s">
        <v>665</v>
      </c>
      <c r="B52" s="23" t="s">
        <v>8</v>
      </c>
      <c r="C52" s="24" t="s">
        <v>360</v>
      </c>
      <c r="D52" s="25" t="s">
        <v>669</v>
      </c>
      <c r="E52" s="26" t="s">
        <v>13</v>
      </c>
      <c r="F52" s="197">
        <v>2327028.5</v>
      </c>
    </row>
    <row r="53" spans="1:6" ht="30" customHeight="1">
      <c r="A53" s="22" t="s">
        <v>28</v>
      </c>
      <c r="B53" s="23" t="s">
        <v>8</v>
      </c>
      <c r="C53" s="24" t="s">
        <v>29</v>
      </c>
      <c r="D53" s="25" t="s">
        <v>669</v>
      </c>
      <c r="E53" s="26" t="s">
        <v>15</v>
      </c>
      <c r="F53" s="197">
        <v>400000</v>
      </c>
    </row>
    <row r="54" spans="1:6" ht="30" customHeight="1">
      <c r="A54" s="22" t="s">
        <v>28</v>
      </c>
      <c r="B54" s="23" t="s">
        <v>8</v>
      </c>
      <c r="C54" s="24" t="s">
        <v>29</v>
      </c>
      <c r="D54" s="25" t="s">
        <v>669</v>
      </c>
      <c r="E54" s="26" t="s">
        <v>13</v>
      </c>
      <c r="F54" s="197">
        <v>551006.43000000005</v>
      </c>
    </row>
    <row r="55" spans="1:6" ht="30" customHeight="1">
      <c r="A55" s="22" t="s">
        <v>692</v>
      </c>
      <c r="B55" s="23" t="s">
        <v>8</v>
      </c>
      <c r="C55" s="24" t="s">
        <v>347</v>
      </c>
      <c r="D55" s="25" t="s">
        <v>675</v>
      </c>
      <c r="E55" s="26" t="s">
        <v>147</v>
      </c>
      <c r="F55" s="197">
        <v>1514917.55</v>
      </c>
    </row>
    <row r="56" spans="1:6" ht="30" customHeight="1">
      <c r="A56" s="22" t="s">
        <v>692</v>
      </c>
      <c r="B56" s="23" t="s">
        <v>8</v>
      </c>
      <c r="C56" s="24" t="s">
        <v>347</v>
      </c>
      <c r="D56" s="25" t="s">
        <v>669</v>
      </c>
      <c r="E56" s="26" t="s">
        <v>21</v>
      </c>
      <c r="F56" s="197">
        <v>4452.3</v>
      </c>
    </row>
    <row r="57" spans="1:6" ht="30" customHeight="1">
      <c r="A57" s="22" t="s">
        <v>692</v>
      </c>
      <c r="B57" s="23" t="s">
        <v>8</v>
      </c>
      <c r="C57" s="24" t="s">
        <v>347</v>
      </c>
      <c r="D57" s="25" t="s">
        <v>669</v>
      </c>
      <c r="E57" s="26" t="s">
        <v>147</v>
      </c>
      <c r="F57" s="197">
        <v>5027166.91</v>
      </c>
    </row>
    <row r="58" spans="1:6" ht="30" customHeight="1">
      <c r="A58" s="22" t="s">
        <v>26</v>
      </c>
      <c r="B58" s="23" t="s">
        <v>8</v>
      </c>
      <c r="C58" s="24" t="s">
        <v>27</v>
      </c>
      <c r="D58" s="25" t="s">
        <v>669</v>
      </c>
      <c r="E58" s="26" t="s">
        <v>13</v>
      </c>
      <c r="F58" s="197">
        <v>12962597.57</v>
      </c>
    </row>
    <row r="59" spans="1:6" ht="30" customHeight="1">
      <c r="A59" s="22" t="s">
        <v>30</v>
      </c>
      <c r="B59" s="23" t="s">
        <v>8</v>
      </c>
      <c r="C59" s="24" t="s">
        <v>31</v>
      </c>
      <c r="D59" s="25" t="s">
        <v>669</v>
      </c>
      <c r="E59" s="26" t="s">
        <v>21</v>
      </c>
      <c r="F59" s="197">
        <v>2388924.27</v>
      </c>
    </row>
    <row r="60" spans="1:6" ht="30" customHeight="1">
      <c r="A60" s="22" t="s">
        <v>30</v>
      </c>
      <c r="B60" s="23" t="s">
        <v>8</v>
      </c>
      <c r="C60" s="24" t="s">
        <v>31</v>
      </c>
      <c r="D60" s="25" t="s">
        <v>669</v>
      </c>
      <c r="E60" s="26" t="s">
        <v>15</v>
      </c>
      <c r="F60" s="197">
        <v>41000</v>
      </c>
    </row>
    <row r="61" spans="1:6" ht="30" customHeight="1">
      <c r="A61" s="22" t="s">
        <v>30</v>
      </c>
      <c r="B61" s="23" t="s">
        <v>8</v>
      </c>
      <c r="C61" s="24" t="s">
        <v>31</v>
      </c>
      <c r="D61" s="25" t="s">
        <v>669</v>
      </c>
      <c r="E61" s="26" t="s">
        <v>13</v>
      </c>
      <c r="F61" s="197">
        <v>29472</v>
      </c>
    </row>
    <row r="62" spans="1:6" ht="30" customHeight="1">
      <c r="A62" s="22" t="s">
        <v>30</v>
      </c>
      <c r="B62" s="23" t="s">
        <v>8</v>
      </c>
      <c r="C62" s="24" t="s">
        <v>31</v>
      </c>
      <c r="D62" s="25" t="s">
        <v>675</v>
      </c>
      <c r="E62" s="26" t="s">
        <v>147</v>
      </c>
      <c r="F62" s="197">
        <v>5668034.9000000004</v>
      </c>
    </row>
    <row r="63" spans="1:6" ht="30" customHeight="1">
      <c r="A63" s="22" t="s">
        <v>30</v>
      </c>
      <c r="B63" s="23" t="s">
        <v>8</v>
      </c>
      <c r="C63" s="24" t="s">
        <v>31</v>
      </c>
      <c r="D63" s="25" t="s">
        <v>675</v>
      </c>
      <c r="E63" s="26" t="s">
        <v>13</v>
      </c>
      <c r="F63" s="197">
        <v>45157338.240000002</v>
      </c>
    </row>
    <row r="64" spans="1:6" ht="30" customHeight="1">
      <c r="A64" s="22" t="s">
        <v>30</v>
      </c>
      <c r="B64" s="23" t="s">
        <v>8</v>
      </c>
      <c r="C64" s="24" t="s">
        <v>31</v>
      </c>
      <c r="D64" s="25" t="s">
        <v>675</v>
      </c>
      <c r="E64" s="26" t="s">
        <v>104</v>
      </c>
      <c r="F64" s="197">
        <v>2304657.5699999998</v>
      </c>
    </row>
    <row r="65" spans="1:15" ht="15.75" thickBot="1">
      <c r="A65" s="28" t="s">
        <v>34</v>
      </c>
      <c r="B65" s="29" t="s">
        <v>35</v>
      </c>
      <c r="C65" s="30" t="s">
        <v>36</v>
      </c>
      <c r="D65" s="31"/>
      <c r="E65" s="32"/>
      <c r="F65" s="205"/>
    </row>
    <row r="66" spans="1:15">
      <c r="A66" s="1"/>
      <c r="B66" s="1"/>
      <c r="C66" s="1"/>
      <c r="D66" s="1"/>
      <c r="E66" s="1"/>
      <c r="F66" s="217"/>
    </row>
    <row r="67" spans="1:15" ht="15" customHeight="1">
      <c r="A67" s="33" t="s">
        <v>37</v>
      </c>
      <c r="B67" s="34" t="s">
        <v>693</v>
      </c>
      <c r="C67" s="1"/>
      <c r="D67" s="1"/>
      <c r="E67" s="35"/>
      <c r="F67" s="217"/>
      <c r="O67" s="36"/>
    </row>
    <row r="68" spans="1:15">
      <c r="A68" s="37" t="s">
        <v>38</v>
      </c>
      <c r="B68" s="38" t="s">
        <v>39</v>
      </c>
      <c r="C68" s="1"/>
      <c r="D68" s="1"/>
      <c r="E68" s="35"/>
      <c r="F68" s="217"/>
    </row>
    <row r="69" spans="1:15">
      <c r="A69" s="39"/>
      <c r="B69" s="1"/>
      <c r="C69" s="1"/>
      <c r="D69" s="1"/>
      <c r="E69" s="40"/>
      <c r="F69" s="217"/>
    </row>
    <row r="70" spans="1:15" ht="15" customHeight="1">
      <c r="A70" s="33" t="s">
        <v>40</v>
      </c>
      <c r="B70" s="34" t="s">
        <v>666</v>
      </c>
      <c r="C70" s="1"/>
      <c r="D70" s="1"/>
      <c r="E70" s="35"/>
      <c r="F70" s="217"/>
      <c r="O70" s="36"/>
    </row>
    <row r="71" spans="1:15" ht="28.9" customHeight="1">
      <c r="A71" s="41" t="s">
        <v>41</v>
      </c>
      <c r="B71" s="42" t="s">
        <v>39</v>
      </c>
      <c r="C71" s="1"/>
      <c r="D71" s="1"/>
      <c r="E71" s="35"/>
      <c r="F71" s="1"/>
    </row>
    <row r="72" spans="1:15">
      <c r="A72" s="43"/>
      <c r="B72" s="1"/>
      <c r="C72" s="1"/>
      <c r="D72" s="1"/>
      <c r="E72" s="44"/>
      <c r="F72" s="1"/>
    </row>
    <row r="73" spans="1:15">
      <c r="A73" s="45" t="s">
        <v>667</v>
      </c>
      <c r="B73" s="1"/>
      <c r="C73" s="1"/>
      <c r="D73" s="1"/>
      <c r="E73" s="1"/>
      <c r="F73" s="1"/>
    </row>
  </sheetData>
  <mergeCells count="3">
    <mergeCell ref="D3:E3"/>
    <mergeCell ref="D4:E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1-3</vt:lpstr>
      <vt:lpstr>раздел 3.1</vt:lpstr>
      <vt:lpstr>раздел 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Nastya</cp:lastModifiedBy>
  <dcterms:created xsi:type="dcterms:W3CDTF">2024-03-27T20:58:33Z</dcterms:created>
  <dcterms:modified xsi:type="dcterms:W3CDTF">2024-03-27T21:18:07Z</dcterms:modified>
</cp:coreProperties>
</file>